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4 QCS_ACS\2024\Q4 2024\"/>
    </mc:Choice>
  </mc:AlternateContent>
  <xr:revisionPtr revIDLastSave="0" documentId="13_ncr:1_{5D48B871-273A-4059-B2CC-1B915BDF58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<sst xmlns="http://schemas.openxmlformats.org/spreadsheetml/2006/main" count="518" uniqueCount="500">
  <si>
    <t xml:space="preserve">    1PRGM: IA0192CP  JOB: IA00843P     INTERSTATE COMMERCE COMMISSION    FORM QCS</t>
  </si>
  <si>
    <t xml:space="preserve">     REPORT OF FREIGHT COMMODITY STATISTICS PAGE  1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</si>
  <si>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</si>
  <si>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</si>
  <si>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</si>
  <si>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</si>
  <si>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</si>
  <si>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</si>
  <si>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</si>
  <si>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</si>
  <si>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</si>
  <si>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</si>
  <si>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</si>
  <si>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</si>
  <si>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</si>
  <si>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</si>
  <si>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</si>
  <si>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</si>
  <si>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</si>
  <si>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</si>
  <si>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</si>
  <si>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</si>
  <si>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</si>
  <si>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</si>
  <si>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</si>
  <si>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</si>
  <si>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Includes Pan Am Railways</t>
  </si>
  <si>
    <t>GT CL</t>
  </si>
  <si>
    <t>GT CL&amp;LCL</t>
  </si>
  <si>
    <t>01</t>
  </si>
  <si>
    <t>011</t>
  </si>
  <si>
    <t>0112</t>
  </si>
  <si>
    <t>01129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</si>
  <si>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</si>
  <si>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</si>
  <si>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</si>
  <si>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</si>
  <si>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</si>
  <si>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</si>
  <si>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</si>
  <si>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</si>
  <si>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</si>
  <si>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</si>
  <si>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</si>
  <si>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</si>
  <si>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01193</t>
  </si>
  <si>
    <t>01195</t>
  </si>
  <si>
    <t>01197</t>
  </si>
  <si>
    <t>012</t>
  </si>
  <si>
    <t>0121</t>
  </si>
  <si>
    <t>0122</t>
  </si>
  <si>
    <t>01221</t>
  </si>
  <si>
    <t>01224</t>
  </si>
  <si>
    <t>01226</t>
  </si>
  <si>
    <t>0123</t>
  </si>
  <si>
    <t>01232</t>
  </si>
  <si>
    <t>0129</t>
  </si>
  <si>
    <t>01295</t>
  </si>
  <si>
    <t>013</t>
  </si>
  <si>
    <t>0131</t>
  </si>
  <si>
    <t>01318</t>
  </si>
  <si>
    <t>0133</t>
  </si>
  <si>
    <t>01334</t>
  </si>
  <si>
    <t>01335</t>
  </si>
  <si>
    <t>0134</t>
  </si>
  <si>
    <t>01341</t>
  </si>
  <si>
    <t>01342</t>
  </si>
  <si>
    <t>0139</t>
  </si>
  <si>
    <t>01392</t>
  </si>
  <si>
    <t>01394</t>
  </si>
  <si>
    <t>01398</t>
  </si>
  <si>
    <t>014</t>
  </si>
  <si>
    <t>0141</t>
  </si>
  <si>
    <t>01411</t>
  </si>
  <si>
    <t>01413</t>
  </si>
  <si>
    <t>01414</t>
  </si>
  <si>
    <t>0142</t>
  </si>
  <si>
    <t>0143</t>
  </si>
  <si>
    <t>01431</t>
  </si>
  <si>
    <t>015</t>
  </si>
  <si>
    <t>0151</t>
  </si>
  <si>
    <t>0152</t>
  </si>
  <si>
    <t>019</t>
  </si>
  <si>
    <t>0191</t>
  </si>
  <si>
    <t>0192</t>
  </si>
  <si>
    <t>08</t>
  </si>
  <si>
    <t>084</t>
  </si>
  <si>
    <t>08423</t>
  </si>
  <si>
    <t>086</t>
  </si>
  <si>
    <t>09</t>
  </si>
  <si>
    <t>091</t>
  </si>
  <si>
    <t>0912</t>
  </si>
  <si>
    <t>09131</t>
  </si>
  <si>
    <t>098</t>
  </si>
  <si>
    <t>10</t>
  </si>
  <si>
    <t>101</t>
  </si>
  <si>
    <t>10112</t>
  </si>
  <si>
    <t>102</t>
  </si>
  <si>
    <t>103</t>
  </si>
  <si>
    <t>1031</t>
  </si>
  <si>
    <t>1032</t>
  </si>
  <si>
    <t>104</t>
  </si>
  <si>
    <t>105</t>
  </si>
  <si>
    <t>106</t>
  </si>
  <si>
    <t>107</t>
  </si>
  <si>
    <t>108</t>
  </si>
  <si>
    <t>109</t>
  </si>
  <si>
    <t>11</t>
  </si>
  <si>
    <t>111</t>
  </si>
  <si>
    <t>11111</t>
  </si>
  <si>
    <t>11112</t>
  </si>
  <si>
    <t>112</t>
  </si>
  <si>
    <t>1121</t>
  </si>
  <si>
    <t>13</t>
  </si>
  <si>
    <t>131</t>
  </si>
  <si>
    <t>132</t>
  </si>
  <si>
    <t>14</t>
  </si>
  <si>
    <t>141</t>
  </si>
  <si>
    <t>142</t>
  </si>
  <si>
    <t>14211</t>
  </si>
  <si>
    <t>14212</t>
  </si>
  <si>
    <t>14219</t>
  </si>
  <si>
    <t>144</t>
  </si>
  <si>
    <t>14411</t>
  </si>
  <si>
    <t>14412</t>
  </si>
  <si>
    <t>14413</t>
  </si>
  <si>
    <t>145</t>
  </si>
  <si>
    <t>14511</t>
  </si>
  <si>
    <t>14512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</si>
  <si>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</si>
  <si>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</si>
  <si>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</si>
  <si>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</si>
  <si>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</si>
  <si>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</si>
  <si>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</si>
  <si>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</si>
  <si>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</si>
  <si>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14913</t>
  </si>
  <si>
    <t>14914</t>
  </si>
  <si>
    <t>19</t>
  </si>
  <si>
    <t>191</t>
  </si>
  <si>
    <t>192</t>
  </si>
  <si>
    <t>193</t>
  </si>
  <si>
    <t>194</t>
  </si>
  <si>
    <t>195</t>
  </si>
  <si>
    <t>196</t>
  </si>
  <si>
    <t>199</t>
  </si>
  <si>
    <t>20</t>
  </si>
  <si>
    <t>201</t>
  </si>
  <si>
    <t>2011</t>
  </si>
  <si>
    <t>2012</t>
  </si>
  <si>
    <t>2013</t>
  </si>
  <si>
    <t>2014</t>
  </si>
  <si>
    <t>20141</t>
  </si>
  <si>
    <t>2015</t>
  </si>
  <si>
    <t>2016</t>
  </si>
  <si>
    <t>2017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</si>
  <si>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</si>
  <si>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</si>
  <si>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</si>
  <si>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</si>
  <si>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</si>
  <si>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</si>
  <si>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</si>
  <si>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</si>
  <si>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</si>
  <si>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</si>
  <si>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</si>
  <si>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</si>
  <si>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</si>
  <si>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</si>
  <si>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</si>
  <si>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</si>
  <si>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</si>
  <si>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</si>
  <si>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</si>
  <si>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</si>
  <si>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</si>
  <si>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</si>
  <si>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</si>
  <si>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</si>
  <si>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</si>
  <si>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</si>
  <si>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</si>
  <si>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</si>
  <si>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</si>
  <si>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</t>
  </si>
  <si>
    <t>20471</t>
  </si>
  <si>
    <t>20472</t>
  </si>
  <si>
    <t>205</t>
  </si>
  <si>
    <t>206</t>
  </si>
  <si>
    <t>2061</t>
  </si>
  <si>
    <t>20611</t>
  </si>
  <si>
    <t>20616</t>
  </si>
  <si>
    <t>20617</t>
  </si>
  <si>
    <t>2062</t>
  </si>
  <si>
    <t>20625</t>
  </si>
  <si>
    <t>20626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</si>
  <si>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</si>
  <si>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</si>
  <si>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</si>
  <si>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</si>
  <si>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</si>
  <si>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</si>
  <si>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</si>
  <si>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</si>
  <si>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</si>
  <si>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</si>
  <si>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</si>
  <si>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</si>
  <si>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20914</t>
  </si>
  <si>
    <t>20921</t>
  </si>
  <si>
    <t>20923</t>
  </si>
  <si>
    <t>2093</t>
  </si>
  <si>
    <t>2094</t>
  </si>
  <si>
    <t>2095</t>
  </si>
  <si>
    <t>2096</t>
  </si>
  <si>
    <t>2097</t>
  </si>
  <si>
    <t>2098</t>
  </si>
  <si>
    <t>21</t>
  </si>
  <si>
    <t>211</t>
  </si>
  <si>
    <t>212</t>
  </si>
  <si>
    <t>213</t>
  </si>
  <si>
    <t>214</t>
  </si>
  <si>
    <t>22</t>
  </si>
  <si>
    <t>221</t>
  </si>
  <si>
    <t>222</t>
  </si>
  <si>
    <t>223</t>
  </si>
  <si>
    <t>224</t>
  </si>
  <si>
    <t>225</t>
  </si>
  <si>
    <t>227</t>
  </si>
  <si>
    <t>228</t>
  </si>
  <si>
    <t>229</t>
  </si>
  <si>
    <t>2296</t>
  </si>
  <si>
    <t>2297</t>
  </si>
  <si>
    <t>2298</t>
  </si>
  <si>
    <t>23</t>
  </si>
  <si>
    <t>231</t>
  </si>
  <si>
    <t>233</t>
  </si>
  <si>
    <t>235</t>
  </si>
  <si>
    <t>237</t>
  </si>
  <si>
    <t>238</t>
  </si>
  <si>
    <t>239</t>
  </si>
  <si>
    <t>24</t>
  </si>
  <si>
    <t>241</t>
  </si>
  <si>
    <t>24114</t>
  </si>
  <si>
    <t>24115</t>
  </si>
  <si>
    <t>24116</t>
  </si>
  <si>
    <t>242</t>
  </si>
  <si>
    <t>2421</t>
  </si>
  <si>
    <t>24212</t>
  </si>
  <si>
    <t>2429</t>
  </si>
  <si>
    <t>243</t>
  </si>
  <si>
    <t>2431</t>
  </si>
  <si>
    <t>2432</t>
  </si>
  <si>
    <t>244</t>
  </si>
  <si>
    <t>249</t>
  </si>
  <si>
    <t>2491</t>
  </si>
  <si>
    <t>25</t>
  </si>
  <si>
    <t>251</t>
  </si>
  <si>
    <t>253</t>
  </si>
  <si>
    <t>254</t>
  </si>
  <si>
    <t>259</t>
  </si>
  <si>
    <t>26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</si>
  <si>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</si>
  <si>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</si>
  <si>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</si>
  <si>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</si>
  <si>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</si>
  <si>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</si>
  <si>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</si>
  <si>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</si>
  <si>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</si>
  <si>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</si>
  <si>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</si>
  <si>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</si>
  <si>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26471</t>
  </si>
  <si>
    <t>265</t>
  </si>
  <si>
    <t>266</t>
  </si>
  <si>
    <t>26613</t>
  </si>
  <si>
    <t>27</t>
  </si>
  <si>
    <t>271</t>
  </si>
  <si>
    <t>272</t>
  </si>
  <si>
    <t>273</t>
  </si>
  <si>
    <t>274</t>
  </si>
  <si>
    <t>276</t>
  </si>
  <si>
    <t>277</t>
  </si>
  <si>
    <t>278</t>
  </si>
  <si>
    <t>279</t>
  </si>
  <si>
    <t>28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</si>
  <si>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</si>
  <si>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</si>
  <si>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</si>
  <si>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</si>
  <si>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</si>
  <si>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</si>
  <si>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</si>
  <si>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</si>
  <si>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</si>
  <si>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</si>
  <si>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</si>
  <si>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</si>
  <si>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28213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</si>
  <si>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</si>
  <si>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</si>
  <si>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</si>
  <si>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</si>
  <si>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</si>
  <si>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</si>
  <si>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</si>
  <si>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</si>
  <si>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</si>
  <si>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</si>
  <si>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</t>
  </si>
  <si>
    <t>291</t>
  </si>
  <si>
    <t>29111</t>
  </si>
  <si>
    <t>29112</t>
  </si>
  <si>
    <t>29113</t>
  </si>
  <si>
    <t>29114</t>
  </si>
  <si>
    <t>29115</t>
  </si>
  <si>
    <t>29116</t>
  </si>
  <si>
    <t>29117</t>
  </si>
  <si>
    <t>29119</t>
  </si>
  <si>
    <t>2912</t>
  </si>
  <si>
    <t>295</t>
  </si>
  <si>
    <t>2951</t>
  </si>
  <si>
    <t>2952</t>
  </si>
  <si>
    <t>299</t>
  </si>
  <si>
    <t>29911</t>
  </si>
  <si>
    <t>29913</t>
  </si>
  <si>
    <t>29914</t>
  </si>
  <si>
    <t>30</t>
  </si>
  <si>
    <t>301</t>
  </si>
  <si>
    <t>302</t>
  </si>
  <si>
    <t>303</t>
  </si>
  <si>
    <t>304</t>
  </si>
  <si>
    <t>306</t>
  </si>
  <si>
    <t>307</t>
  </si>
  <si>
    <t>31</t>
  </si>
  <si>
    <t>311</t>
  </si>
  <si>
    <t>312</t>
  </si>
  <si>
    <t>313</t>
  </si>
  <si>
    <t>314</t>
  </si>
  <si>
    <t>315</t>
  </si>
  <si>
    <t>316</t>
  </si>
  <si>
    <t>319</t>
  </si>
  <si>
    <t>32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</si>
  <si>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</si>
  <si>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</si>
  <si>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</si>
  <si>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</si>
  <si>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</si>
  <si>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</si>
  <si>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</si>
  <si>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</si>
  <si>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</si>
  <si>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</si>
  <si>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3259</t>
  </si>
  <si>
    <t>32594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</si>
  <si>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</si>
  <si>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</si>
  <si>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</si>
  <si>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</si>
  <si>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</si>
  <si>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</si>
  <si>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</si>
  <si>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</si>
  <si>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</si>
  <si>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</t>
  </si>
  <si>
    <t>331</t>
  </si>
  <si>
    <t>33111</t>
  </si>
  <si>
    <t>33112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</si>
  <si>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</si>
  <si>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</si>
  <si>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</si>
  <si>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</si>
  <si>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</si>
  <si>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</si>
  <si>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</si>
  <si>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</si>
  <si>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</si>
  <si>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</si>
  <si>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</si>
  <si>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</si>
  <si>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</si>
  <si>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3351</t>
  </si>
  <si>
    <t>3352</t>
  </si>
  <si>
    <t>3357</t>
  </si>
  <si>
    <t>336</t>
  </si>
  <si>
    <t>3361</t>
  </si>
  <si>
    <t>3362</t>
  </si>
  <si>
    <t>339</t>
  </si>
  <si>
    <t>3391</t>
  </si>
  <si>
    <t>3392</t>
  </si>
  <si>
    <t>34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</si>
  <si>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</si>
  <si>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</si>
  <si>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</si>
  <si>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</si>
  <si>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</si>
  <si>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</si>
  <si>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</si>
  <si>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</si>
  <si>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</si>
  <si>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</si>
  <si>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</si>
  <si>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</si>
  <si>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</si>
  <si>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</t>
  </si>
  <si>
    <t>351</t>
  </si>
  <si>
    <t>352</t>
  </si>
  <si>
    <t>3524</t>
  </si>
  <si>
    <t>353</t>
  </si>
  <si>
    <t>3531</t>
  </si>
  <si>
    <t>3532</t>
  </si>
  <si>
    <t>3533</t>
  </si>
  <si>
    <t>3537</t>
  </si>
  <si>
    <t>354</t>
  </si>
  <si>
    <t>355</t>
  </si>
  <si>
    <t>356</t>
  </si>
  <si>
    <t>357</t>
  </si>
  <si>
    <t>358</t>
  </si>
  <si>
    <t>359</t>
  </si>
  <si>
    <t>36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</si>
  <si>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</si>
  <si>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</si>
  <si>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</si>
  <si>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</si>
  <si>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</si>
  <si>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</si>
  <si>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</si>
  <si>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</si>
  <si>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</si>
  <si>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367</t>
  </si>
  <si>
    <t>369</t>
  </si>
  <si>
    <t>37</t>
  </si>
  <si>
    <t>371</t>
  </si>
  <si>
    <t>3711</t>
  </si>
  <si>
    <t>37111</t>
  </si>
  <si>
    <t>37112</t>
  </si>
  <si>
    <t>37113</t>
  </si>
  <si>
    <t>3712</t>
  </si>
  <si>
    <t>3713</t>
  </si>
  <si>
    <t>3714</t>
  </si>
  <si>
    <t>37147</t>
  </si>
  <si>
    <t>3715</t>
  </si>
  <si>
    <t>372</t>
  </si>
  <si>
    <t>373</t>
  </si>
  <si>
    <t>374</t>
  </si>
  <si>
    <t>37422</t>
  </si>
  <si>
    <t>375</t>
  </si>
  <si>
    <t>376</t>
  </si>
  <si>
    <t>379</t>
  </si>
  <si>
    <t>38</t>
  </si>
  <si>
    <t>381</t>
  </si>
  <si>
    <t>382</t>
  </si>
  <si>
    <t>383</t>
  </si>
  <si>
    <t>384</t>
  </si>
  <si>
    <t>385</t>
  </si>
  <si>
    <t>386</t>
  </si>
  <si>
    <t>387</t>
  </si>
  <si>
    <t>39</t>
  </si>
  <si>
    <t>391</t>
  </si>
  <si>
    <t>393</t>
  </si>
  <si>
    <t>394</t>
  </si>
  <si>
    <t>3949</t>
  </si>
  <si>
    <t>395</t>
  </si>
  <si>
    <t>396</t>
  </si>
  <si>
    <t>399</t>
  </si>
  <si>
    <t>40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</si>
  <si>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</si>
  <si>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</si>
  <si>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</si>
  <si>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</si>
  <si>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</si>
  <si>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</si>
  <si>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</si>
  <si>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</si>
  <si>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</si>
  <si>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</si>
  <si>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</si>
  <si>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</si>
  <si>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412</t>
  </si>
  <si>
    <t>42</t>
  </si>
  <si>
    <t>421</t>
  </si>
  <si>
    <t>422</t>
  </si>
  <si>
    <t>423</t>
  </si>
  <si>
    <t>44</t>
  </si>
  <si>
    <t>441</t>
  </si>
  <si>
    <t>45</t>
  </si>
  <si>
    <t>451</t>
  </si>
  <si>
    <t>46</t>
  </si>
  <si>
    <t>461</t>
  </si>
  <si>
    <t>462</t>
  </si>
  <si>
    <t>47</t>
  </si>
  <si>
    <t>471</t>
  </si>
  <si>
    <t>48</t>
  </si>
  <si>
    <t>50202</t>
  </si>
  <si>
    <t>FOURTH QUARTER,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</si>
</sst>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">
    <xf numFmtId="0" fontId="0" fillId="0" borderId="0" xfId="0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2" fillId="0" borderId="0" xfId="0" applyFont="1"/>
    <xf numFmtId="0" fontId="0" fillId="0" borderId="0" xfId="0" quotePrefix="1" applyAlignment="1">
      <alignment horizontal="left"/>
    </xf>
  </cellXfs>
  <cellStyles count="4">
    <cellStyle name="Comma 2" xfId="1" xr:uid="{00000000-0005-0000-0000-000000000000}"/>
    <cellStyle name="Normal" xfId="0" builtinId="0"/>
    <cellStyle name="Normal 17" xfId="2" xr:uid="{00000000-0005-0000-0000-000002000000}"/>
    <cellStyle name="Normal 2" xfId="3" xr:uid="{00000000-0005-0000-0000-000003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488</xdr:row>
      <xdr:rowOff>27214</xdr:rowOff>
    </xdr:from>
    <xdr:to>
      <xdr:col>10</xdr:col>
      <xdr:colOff>27215</xdr:colOff>
      <xdr:row>506</xdr:row>
      <xdr:rowOff>55819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98578A-0C64-8C54-3D5C-F48D9E118B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81" b="-1"/>
        <a:stretch/>
      </xdr:blipFill>
      <xdr:spPr>
        <a:xfrm>
          <a:off x="40822" y="92991214"/>
          <a:ext cx="9987643" cy="34576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79"/>
  <sheetViews>
    <sheetView tabSelected="1" zoomScale="70" zoomScaleNormal="70" workbookViewId="0">
      <pane ySplit="12" topLeftCell="A468" activePane="bottomLeft" state="frozen"/>
      <selection activeCell="B5" sqref="B5"/>
      <selection pane="bottomLeft" activeCell="K501" sqref="K501"/>
    </sheetView>
  </sheetViews>
  <sheetFormatPr defaultColWidth="0" defaultRowHeight="15" zeroHeight="1" x14ac:dyDescent="0.25"/>
  <cols>
    <col min="1" max="1" width="22.140625" customWidth="1"/>
    <col min="2" max="2" width="19.5703125" bestFit="1" customWidth="1"/>
    <col min="3" max="3" width="13.85546875" customWidth="1"/>
    <col min="4" max="4" width="16.28515625" bestFit="1" customWidth="1"/>
    <col min="5" max="5" width="12.5703125" bestFit="1" customWidth="1"/>
    <col min="6" max="6" width="13.42578125" customWidth="1"/>
    <col min="7" max="7" width="15.7109375" customWidth="1"/>
    <col min="8" max="8" width="9.140625" customWidth="1"/>
    <col min="9" max="9" width="14.42578125" customWidth="1"/>
    <col min="10" max="10" width="12.42578125" customWidth="1"/>
    <col min="11" max="11" width="13.42578125" customWidth="1"/>
    <col min="12" max="12" width="19.140625" customWidth="1"/>
    <col min="13" max="36" width="0" hidden="1" customWidth="1"/>
    <col min="37" max="16384" width="9.140625" hidden="1"/>
  </cols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499</v>
      </c>
    </row>
    <row r="4" spans="1:12" x14ac:dyDescent="0.25">
      <c r="A4" t="s">
        <v>2</v>
      </c>
      <c r="E4" s="6" t="s">
        <v>26</v>
      </c>
    </row>
    <row r="5" spans="1:12" x14ac:dyDescent="0.25">
      <c r="A5" t="s">
        <v>3</v>
      </c>
    </row>
    <row r="6" spans="1:12" x14ac:dyDescent="0.25">
      <c r="A6" t="s">
        <v>4</v>
      </c>
    </row>
    <row r="7" spans="1:12" x14ac:dyDescent="0.25">
      <c r="C7" t="s">
        <v>5</v>
      </c>
      <c r="G7" t="s">
        <v>6</v>
      </c>
    </row>
    <row r="8" spans="1:12" x14ac:dyDescent="0.25">
      <c r="C8" t="s">
        <v>7</v>
      </c>
      <c r="G8" t="s">
        <v>8</v>
      </c>
      <c r="L8" t="s">
        <v>9</v>
      </c>
    </row>
    <row r="9" spans="1:12" x14ac:dyDescent="0.25">
      <c r="B9" t="s">
        <v>10</v>
      </c>
      <c r="D9" t="s">
        <v>11</v>
      </c>
      <c r="F9" t="s">
        <v>10</v>
      </c>
      <c r="H9" t="s">
        <v>11</v>
      </c>
      <c r="J9" t="s">
        <v>12</v>
      </c>
      <c r="L9" t="s">
        <v>13</v>
      </c>
    </row>
    <row r="10" spans="1:12" x14ac:dyDescent="0.25">
      <c r="B10" t="s">
        <v>14</v>
      </c>
      <c r="D10" t="s">
        <v>15</v>
      </c>
      <c r="F10" t="s">
        <v>14</v>
      </c>
      <c r="H10" t="s">
        <v>15</v>
      </c>
      <c r="J10" t="s">
        <v>16</v>
      </c>
      <c r="L10" t="s">
        <v>17</v>
      </c>
    </row>
    <row r="11" spans="1:12" x14ac:dyDescent="0.25">
      <c r="B11" t="s">
        <v>18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</row>
    <row r="12" spans="1:12" x14ac:dyDescent="0.25">
      <c r="A12" t="s">
        <v>20</v>
      </c>
      <c r="B12" t="s">
        <v>21</v>
      </c>
      <c r="C12" t="s">
        <v>24</v>
      </c>
      <c r="D12" t="s">
        <v>21</v>
      </c>
      <c r="E12" t="s">
        <v>24</v>
      </c>
      <c r="F12" t="s">
        <v>21</v>
      </c>
      <c r="G12" t="s">
        <v>22</v>
      </c>
      <c r="H12" t="s">
        <v>23</v>
      </c>
      <c r="I12" t="s">
        <v>22</v>
      </c>
      <c r="J12" t="s">
        <v>23</v>
      </c>
      <c r="K12" t="s">
        <v>24</v>
      </c>
      <c r="L12" t="s">
        <v>25</v>
      </c>
    </row>
    <row r="13" spans="1:12" x14ac:dyDescent="0.25"/>
    <row r="14" spans="1:12" x14ac:dyDescent="0.25">
      <c r="A14" s="1" t="s">
        <v>29</v>
      </c>
      <c r="B14" s="2">
        <v>24903</v>
      </c>
      <c r="C14" s="2">
        <v>2465430.63</v>
      </c>
      <c r="D14" s="3">
        <v>1547</v>
      </c>
      <c r="E14" s="2">
        <v>153597.24</v>
      </c>
      <c r="F14" s="2">
        <v>14559</v>
      </c>
      <c r="G14" s="2">
        <v>1499738.91</v>
      </c>
      <c r="H14" s="3">
        <v>1182</v>
      </c>
      <c r="I14" s="2">
        <v>122957.07</v>
      </c>
      <c r="J14" s="2">
        <v>42191</v>
      </c>
      <c r="K14" s="2">
        <v>4241723.8499999996</v>
      </c>
      <c r="L14" s="2">
        <v>141500433.37</v>
      </c>
    </row>
    <row r="15" spans="1:12" x14ac:dyDescent="0.25">
      <c r="A15" s="4" t="s">
        <v>30</v>
      </c>
      <c r="B15" s="5">
        <v>24282</v>
      </c>
      <c r="C15" s="5">
        <v>2452362.59</v>
      </c>
      <c r="D15">
        <v>1490</v>
      </c>
      <c r="E15" s="5">
        <v>152064.79</v>
      </c>
      <c r="F15" s="5">
        <v>13977</v>
      </c>
      <c r="G15" s="5">
        <v>1446290.95</v>
      </c>
      <c r="H15">
        <v>1076</v>
      </c>
      <c r="I15" s="5">
        <v>113047.75</v>
      </c>
      <c r="J15" s="5">
        <v>40825</v>
      </c>
      <c r="K15" s="5">
        <v>4163766.08</v>
      </c>
      <c r="L15" s="5">
        <v>137401921.72999999</v>
      </c>
    </row>
    <row r="16" spans="1:12" x14ac:dyDescent="0.25">
      <c r="A16" s="4" t="s">
        <v>31</v>
      </c>
      <c r="L16" s="5"/>
    </row>
    <row r="17" spans="1:12" x14ac:dyDescent="0.25">
      <c r="A17" s="4" t="s">
        <v>32</v>
      </c>
      <c r="L17" s="5"/>
    </row>
    <row r="18" spans="1:12" x14ac:dyDescent="0.25">
      <c r="A18" s="4" t="s">
        <v>33</v>
      </c>
      <c r="B18">
        <v>2</v>
      </c>
      <c r="C18">
        <v>195.07</v>
      </c>
      <c r="F18">
        <v>56</v>
      </c>
      <c r="G18">
        <v>3398.98</v>
      </c>
      <c r="J18">
        <v>58</v>
      </c>
      <c r="K18">
        <v>3594.05</v>
      </c>
      <c r="L18" s="5">
        <v>151499.88</v>
      </c>
    </row>
    <row r="19" spans="1:12" x14ac:dyDescent="0.25">
      <c r="A19" s="4" t="s">
        <v>34</v>
      </c>
      <c r="B19" s="5">
        <v>16753</v>
      </c>
      <c r="C19" s="5">
        <v>1764038.53</v>
      </c>
      <c r="D19">
        <v>194</v>
      </c>
      <c r="E19" s="5">
        <v>19747.810000000001</v>
      </c>
      <c r="F19" s="5">
        <v>6324</v>
      </c>
      <c r="G19" s="5">
        <v>685878.24</v>
      </c>
      <c r="H19">
        <v>32</v>
      </c>
      <c r="I19" s="5">
        <v>3223.53</v>
      </c>
      <c r="J19" s="5">
        <v>23303</v>
      </c>
      <c r="K19" s="5">
        <v>2472888.11</v>
      </c>
      <c r="L19" s="5">
        <v>89297673.099999994</v>
      </c>
    </row>
    <row r="20" spans="1:12" x14ac:dyDescent="0.25">
      <c r="A20" s="4" t="s">
        <v>35</v>
      </c>
      <c r="B20" s="5">
        <v>69</v>
      </c>
      <c r="C20" s="5">
        <v>5024.88</v>
      </c>
      <c r="D20">
        <v>3</v>
      </c>
      <c r="E20">
        <v>299.25</v>
      </c>
      <c r="F20">
        <v>11</v>
      </c>
      <c r="G20" s="5">
        <v>1177.45</v>
      </c>
      <c r="H20">
        <v>9</v>
      </c>
      <c r="I20">
        <v>971.38</v>
      </c>
      <c r="J20">
        <v>92</v>
      </c>
      <c r="K20" s="5">
        <v>7472.96</v>
      </c>
      <c r="L20" s="5">
        <v>380701.53</v>
      </c>
    </row>
    <row r="21" spans="1:12" x14ac:dyDescent="0.25">
      <c r="A21" s="4" t="s">
        <v>36</v>
      </c>
      <c r="B21">
        <v>10</v>
      </c>
      <c r="C21">
        <v>209.94</v>
      </c>
      <c r="F21">
        <v>71</v>
      </c>
      <c r="G21" s="5">
        <v>5885.4</v>
      </c>
      <c r="J21">
        <v>81</v>
      </c>
      <c r="K21" s="5">
        <v>6095.34</v>
      </c>
      <c r="L21" s="5">
        <v>362594.41</v>
      </c>
    </row>
    <row r="22" spans="1:12" x14ac:dyDescent="0.25">
      <c r="A22" s="4" t="s">
        <v>37</v>
      </c>
      <c r="B22">
        <v>16</v>
      </c>
      <c r="C22">
        <v>1597.54</v>
      </c>
      <c r="F22">
        <v>76</v>
      </c>
      <c r="G22" s="5">
        <v>8286.56</v>
      </c>
      <c r="J22">
        <v>92</v>
      </c>
      <c r="K22" s="5">
        <v>9884.1</v>
      </c>
      <c r="L22" s="5">
        <v>309958</v>
      </c>
    </row>
    <row r="23" spans="1:12" x14ac:dyDescent="0.25">
      <c r="A23" s="4" t="s">
        <v>38</v>
      </c>
      <c r="B23" s="5"/>
      <c r="C23" s="5"/>
      <c r="D23">
        <v>7</v>
      </c>
      <c r="E23">
        <v>576.4</v>
      </c>
      <c r="F23">
        <v>64</v>
      </c>
      <c r="G23" s="5">
        <v>6885.67</v>
      </c>
      <c r="J23">
        <v>71</v>
      </c>
      <c r="K23" s="5">
        <v>7462.07</v>
      </c>
      <c r="L23" s="5">
        <v>288728.8</v>
      </c>
    </row>
    <row r="24" spans="1:12" x14ac:dyDescent="0.25">
      <c r="A24" s="4" t="s">
        <v>39</v>
      </c>
      <c r="B24" s="5">
        <v>483</v>
      </c>
      <c r="C24" s="5">
        <v>50387.46</v>
      </c>
      <c r="D24">
        <v>25</v>
      </c>
      <c r="E24">
        <v>2503.2199999999998</v>
      </c>
      <c r="F24" s="5">
        <v>3857</v>
      </c>
      <c r="G24" s="5">
        <v>407280.68</v>
      </c>
      <c r="H24">
        <v>796</v>
      </c>
      <c r="I24" s="5">
        <v>84385.36</v>
      </c>
      <c r="J24" s="5">
        <v>5161</v>
      </c>
      <c r="K24" s="5">
        <v>544556.72</v>
      </c>
      <c r="L24" s="5">
        <v>14903076.34</v>
      </c>
    </row>
    <row r="25" spans="1:12" x14ac:dyDescent="0.25">
      <c r="A25" s="4" t="s">
        <v>40</v>
      </c>
      <c r="B25">
        <v>1062</v>
      </c>
      <c r="C25">
        <v>27179.919999999998</v>
      </c>
      <c r="D25">
        <v>12</v>
      </c>
      <c r="E25">
        <v>308.22000000000003</v>
      </c>
      <c r="F25">
        <v>104</v>
      </c>
      <c r="G25">
        <v>2523.85</v>
      </c>
      <c r="H25">
        <v>2</v>
      </c>
      <c r="I25">
        <v>199.54</v>
      </c>
      <c r="J25">
        <v>1180</v>
      </c>
      <c r="K25" s="5">
        <v>30211.53</v>
      </c>
      <c r="L25" s="5">
        <v>675010.93</v>
      </c>
    </row>
    <row r="26" spans="1:12" x14ac:dyDescent="0.25">
      <c r="A26" s="4" t="s">
        <v>41</v>
      </c>
      <c r="B26" s="5">
        <v>5631</v>
      </c>
      <c r="C26" s="5">
        <v>599161.27</v>
      </c>
      <c r="D26">
        <v>1234</v>
      </c>
      <c r="E26" s="5">
        <v>128314.64</v>
      </c>
      <c r="F26" s="5">
        <v>2568</v>
      </c>
      <c r="G26" s="5">
        <v>266317.40000000002</v>
      </c>
      <c r="H26">
        <v>185</v>
      </c>
      <c r="I26">
        <v>19559.29</v>
      </c>
      <c r="J26" s="5">
        <v>9618</v>
      </c>
      <c r="K26" s="5">
        <v>1013352.6</v>
      </c>
      <c r="L26" s="5">
        <v>27058336.739999998</v>
      </c>
    </row>
    <row r="27" spans="1:12" x14ac:dyDescent="0.25">
      <c r="A27" s="4" t="s">
        <v>42</v>
      </c>
      <c r="B27" s="5">
        <v>5420</v>
      </c>
      <c r="C27" s="5">
        <v>581148.91</v>
      </c>
      <c r="D27">
        <v>1050</v>
      </c>
      <c r="E27" s="5">
        <v>110904.68</v>
      </c>
      <c r="F27" s="5">
        <v>2409</v>
      </c>
      <c r="G27" s="5">
        <v>255641.34</v>
      </c>
      <c r="H27">
        <v>184</v>
      </c>
      <c r="I27">
        <v>19453.189999999999</v>
      </c>
      <c r="J27" s="5">
        <v>9063</v>
      </c>
      <c r="K27" s="5">
        <v>967148.12</v>
      </c>
      <c r="L27" s="5">
        <v>25301778.5</v>
      </c>
    </row>
    <row r="28" spans="1:12" x14ac:dyDescent="0.25">
      <c r="A28" s="4" t="s">
        <v>43</v>
      </c>
      <c r="B28" s="5">
        <v>19</v>
      </c>
      <c r="C28" s="5">
        <v>308.5</v>
      </c>
      <c r="D28">
        <v>14</v>
      </c>
      <c r="E28">
        <v>294</v>
      </c>
      <c r="F28">
        <v>117</v>
      </c>
      <c r="G28" s="5">
        <v>3122.67</v>
      </c>
      <c r="J28">
        <v>150</v>
      </c>
      <c r="K28" s="5">
        <v>3725.17</v>
      </c>
      <c r="L28" s="5">
        <v>186238.32</v>
      </c>
    </row>
    <row r="29" spans="1:12" x14ac:dyDescent="0.25">
      <c r="A29" s="4" t="s">
        <v>44</v>
      </c>
      <c r="B29">
        <v>237</v>
      </c>
      <c r="C29">
        <v>4259.4799999999996</v>
      </c>
      <c r="D29">
        <v>1</v>
      </c>
      <c r="E29">
        <v>21.25</v>
      </c>
      <c r="F29" s="5">
        <v>729</v>
      </c>
      <c r="G29" s="5">
        <v>55534.05</v>
      </c>
      <c r="H29">
        <v>52</v>
      </c>
      <c r="I29" s="5">
        <v>4708.6499999999996</v>
      </c>
      <c r="J29" s="5">
        <v>1019</v>
      </c>
      <c r="K29" s="5">
        <v>64523.43</v>
      </c>
      <c r="L29" s="5">
        <v>3788103.6800000002</v>
      </c>
    </row>
    <row r="30" spans="1:12" x14ac:dyDescent="0.25">
      <c r="A30" s="4" t="s">
        <v>45</v>
      </c>
      <c r="B30">
        <v>49</v>
      </c>
      <c r="C30">
        <v>518.11</v>
      </c>
      <c r="J30" s="5">
        <v>49</v>
      </c>
      <c r="K30" s="5">
        <v>518.11</v>
      </c>
      <c r="L30">
        <v>58596.73</v>
      </c>
    </row>
    <row r="31" spans="1:12" x14ac:dyDescent="0.25">
      <c r="A31" s="4" t="s">
        <v>46</v>
      </c>
      <c r="F31">
        <v>344</v>
      </c>
      <c r="G31" s="5">
        <v>30205.3</v>
      </c>
      <c r="H31">
        <v>52</v>
      </c>
      <c r="I31" s="5">
        <v>4708.6499999999996</v>
      </c>
      <c r="J31">
        <v>396</v>
      </c>
      <c r="K31" s="5">
        <v>34913.949999999997</v>
      </c>
      <c r="L31" s="5">
        <v>2530980.59</v>
      </c>
    </row>
    <row r="32" spans="1:12" x14ac:dyDescent="0.25">
      <c r="A32" s="4" t="s">
        <v>47</v>
      </c>
      <c r="J32" s="5"/>
      <c r="K32" s="5"/>
    </row>
    <row r="33" spans="1:12" x14ac:dyDescent="0.25">
      <c r="A33" s="4" t="s">
        <v>48</v>
      </c>
      <c r="B33">
        <v>143</v>
      </c>
      <c r="C33" s="5">
        <v>2792.34</v>
      </c>
      <c r="D33">
        <v>31</v>
      </c>
      <c r="E33">
        <v>729.02</v>
      </c>
      <c r="F33">
        <v>37</v>
      </c>
      <c r="G33" s="5">
        <v>687.09</v>
      </c>
      <c r="J33" s="5">
        <v>211</v>
      </c>
      <c r="K33" s="5">
        <v>4208.45</v>
      </c>
      <c r="L33" s="5">
        <v>172308.11</v>
      </c>
    </row>
    <row r="34" spans="1:12" x14ac:dyDescent="0.25">
      <c r="A34" s="4" t="s">
        <v>49</v>
      </c>
      <c r="B34">
        <v>25</v>
      </c>
      <c r="C34" s="5">
        <v>500</v>
      </c>
      <c r="D34">
        <v>1</v>
      </c>
      <c r="E34">
        <v>95</v>
      </c>
      <c r="G34" s="5"/>
      <c r="J34">
        <v>26</v>
      </c>
      <c r="K34" s="5">
        <v>595</v>
      </c>
      <c r="L34" s="5">
        <v>43942.25</v>
      </c>
    </row>
    <row r="35" spans="1:12" x14ac:dyDescent="0.25">
      <c r="A35" s="4" t="s">
        <v>50</v>
      </c>
      <c r="B35">
        <v>18</v>
      </c>
      <c r="C35" s="5">
        <v>371.85</v>
      </c>
      <c r="G35" s="5"/>
      <c r="J35">
        <v>18</v>
      </c>
      <c r="K35" s="5">
        <v>371.85</v>
      </c>
      <c r="L35" s="5">
        <v>31447</v>
      </c>
    </row>
    <row r="36" spans="1:12" x14ac:dyDescent="0.25">
      <c r="A36" s="4" t="s">
        <v>51</v>
      </c>
      <c r="B36">
        <v>13</v>
      </c>
      <c r="C36" s="5">
        <v>266.85000000000002</v>
      </c>
      <c r="G36" s="5"/>
      <c r="J36">
        <v>13</v>
      </c>
      <c r="K36" s="5">
        <v>266.85000000000002</v>
      </c>
      <c r="L36" s="5">
        <v>22920</v>
      </c>
    </row>
    <row r="37" spans="1:12" x14ac:dyDescent="0.25">
      <c r="A37" s="4" t="s">
        <v>52</v>
      </c>
      <c r="K37" s="5"/>
      <c r="L37" s="5"/>
    </row>
    <row r="38" spans="1:12" x14ac:dyDescent="0.25">
      <c r="A38" s="4" t="s">
        <v>53</v>
      </c>
      <c r="J38" s="5"/>
      <c r="K38" s="5"/>
      <c r="L38" s="5"/>
    </row>
    <row r="39" spans="1:12" x14ac:dyDescent="0.25">
      <c r="A39" s="4" t="s">
        <v>54</v>
      </c>
      <c r="C39" s="5"/>
      <c r="J39" s="5"/>
      <c r="K39" s="5"/>
      <c r="L39" s="5"/>
    </row>
    <row r="40" spans="1:12" x14ac:dyDescent="0.25">
      <c r="A40" s="4" t="s">
        <v>55</v>
      </c>
    </row>
    <row r="41" spans="1:12" x14ac:dyDescent="0.25">
      <c r="A41" s="4" t="s">
        <v>56</v>
      </c>
      <c r="B41">
        <v>100</v>
      </c>
      <c r="C41" s="5">
        <v>1920.49</v>
      </c>
      <c r="D41">
        <v>30</v>
      </c>
      <c r="E41">
        <v>634.02</v>
      </c>
      <c r="F41">
        <v>37</v>
      </c>
      <c r="G41">
        <v>687.09</v>
      </c>
      <c r="J41">
        <v>167</v>
      </c>
      <c r="K41" s="5">
        <v>3241.6</v>
      </c>
      <c r="L41" s="5">
        <v>96918.86</v>
      </c>
    </row>
    <row r="42" spans="1:12" x14ac:dyDescent="0.25">
      <c r="A42" s="4" t="s">
        <v>57</v>
      </c>
      <c r="B42">
        <v>98</v>
      </c>
      <c r="C42" s="5">
        <v>1875.24</v>
      </c>
      <c r="D42">
        <v>11</v>
      </c>
      <c r="E42">
        <v>230.24</v>
      </c>
      <c r="F42">
        <v>32</v>
      </c>
      <c r="G42">
        <v>585.12</v>
      </c>
      <c r="J42">
        <v>141</v>
      </c>
      <c r="K42" s="5">
        <v>2690.6</v>
      </c>
      <c r="L42" s="5">
        <v>83104.61</v>
      </c>
    </row>
    <row r="43" spans="1:12" x14ac:dyDescent="0.25">
      <c r="A43" s="4" t="s">
        <v>58</v>
      </c>
      <c r="B43">
        <v>405</v>
      </c>
      <c r="C43" s="5">
        <v>8302.9500000000007</v>
      </c>
      <c r="D43">
        <v>1</v>
      </c>
      <c r="E43">
        <v>92.78</v>
      </c>
      <c r="F43" s="5">
        <v>510</v>
      </c>
      <c r="G43" s="5">
        <v>51894.17</v>
      </c>
      <c r="H43">
        <v>106</v>
      </c>
      <c r="I43" s="5">
        <v>9909.32</v>
      </c>
      <c r="J43" s="5">
        <v>1022</v>
      </c>
      <c r="K43" s="5">
        <v>70199.22</v>
      </c>
      <c r="L43" s="5">
        <v>3783564.44</v>
      </c>
    </row>
    <row r="44" spans="1:12" x14ac:dyDescent="0.25">
      <c r="A44" s="4" t="s">
        <v>59</v>
      </c>
      <c r="B44">
        <v>121</v>
      </c>
      <c r="C44" s="5">
        <v>2185.9</v>
      </c>
      <c r="F44">
        <v>60</v>
      </c>
      <c r="G44" s="5">
        <v>5479.7</v>
      </c>
      <c r="H44">
        <v>9</v>
      </c>
      <c r="I44">
        <v>810</v>
      </c>
      <c r="J44">
        <v>190</v>
      </c>
      <c r="K44" s="5">
        <v>8475.6</v>
      </c>
      <c r="L44" s="5">
        <v>436279.64</v>
      </c>
    </row>
    <row r="45" spans="1:12" x14ac:dyDescent="0.25">
      <c r="A45" s="4" t="s">
        <v>60</v>
      </c>
      <c r="B45">
        <v>99</v>
      </c>
      <c r="C45">
        <v>1894</v>
      </c>
      <c r="F45">
        <v>36</v>
      </c>
      <c r="G45" s="5">
        <v>3347.95</v>
      </c>
      <c r="H45">
        <v>1</v>
      </c>
      <c r="I45">
        <v>90</v>
      </c>
      <c r="J45">
        <v>136</v>
      </c>
      <c r="K45" s="5">
        <v>5331.95</v>
      </c>
      <c r="L45" s="5">
        <v>282687.84999999998</v>
      </c>
    </row>
    <row r="46" spans="1:12" x14ac:dyDescent="0.25">
      <c r="A46" s="4" t="s">
        <v>61</v>
      </c>
      <c r="B46">
        <v>43</v>
      </c>
      <c r="C46" s="5">
        <v>967.5</v>
      </c>
      <c r="G46" s="5"/>
      <c r="J46">
        <v>43</v>
      </c>
      <c r="K46" s="5">
        <v>967.5</v>
      </c>
      <c r="L46" s="5">
        <v>73238</v>
      </c>
    </row>
    <row r="47" spans="1:12" x14ac:dyDescent="0.25">
      <c r="A47" s="4" t="s">
        <v>62</v>
      </c>
      <c r="B47">
        <v>41</v>
      </c>
      <c r="C47" s="5">
        <v>922.5</v>
      </c>
      <c r="G47" s="5"/>
      <c r="J47">
        <v>41</v>
      </c>
      <c r="K47" s="5">
        <v>922.5</v>
      </c>
      <c r="L47" s="5">
        <v>69818</v>
      </c>
    </row>
    <row r="48" spans="1:12" x14ac:dyDescent="0.25">
      <c r="A48" s="4" t="s">
        <v>63</v>
      </c>
      <c r="J48" s="5"/>
      <c r="K48" s="5"/>
      <c r="L48" s="5"/>
    </row>
    <row r="49" spans="1:12" x14ac:dyDescent="0.25">
      <c r="A49" s="4" t="s">
        <v>64</v>
      </c>
      <c r="B49">
        <v>4</v>
      </c>
      <c r="C49" s="5">
        <v>421.62</v>
      </c>
      <c r="D49">
        <v>1</v>
      </c>
      <c r="E49">
        <v>92.78</v>
      </c>
      <c r="F49">
        <v>450</v>
      </c>
      <c r="G49" s="5">
        <v>46414.47</v>
      </c>
      <c r="H49">
        <v>97</v>
      </c>
      <c r="I49" s="5">
        <v>9099.32</v>
      </c>
      <c r="J49">
        <v>552</v>
      </c>
      <c r="K49" s="5">
        <v>56028.19</v>
      </c>
      <c r="L49" s="5">
        <v>2881295.2</v>
      </c>
    </row>
    <row r="50" spans="1:12" x14ac:dyDescent="0.25">
      <c r="A50" s="4" t="s">
        <v>65</v>
      </c>
      <c r="B50">
        <v>4</v>
      </c>
      <c r="C50" s="5">
        <v>421.62</v>
      </c>
      <c r="F50">
        <v>328</v>
      </c>
      <c r="G50" s="5">
        <v>33339.730000000003</v>
      </c>
      <c r="H50">
        <v>95</v>
      </c>
      <c r="I50" s="5">
        <v>8899.32</v>
      </c>
      <c r="J50">
        <v>427</v>
      </c>
      <c r="K50" s="5">
        <v>42660.67</v>
      </c>
      <c r="L50" s="5">
        <v>2220040.89</v>
      </c>
    </row>
    <row r="51" spans="1:12" x14ac:dyDescent="0.25">
      <c r="A51" s="4" t="s">
        <v>66</v>
      </c>
      <c r="D51">
        <v>1</v>
      </c>
      <c r="E51">
        <v>92.78</v>
      </c>
      <c r="F51">
        <v>97</v>
      </c>
      <c r="G51" s="5">
        <v>10489.83</v>
      </c>
      <c r="H51">
        <v>2</v>
      </c>
      <c r="I51">
        <v>200</v>
      </c>
      <c r="J51">
        <v>100</v>
      </c>
      <c r="K51" s="5">
        <v>10782.61</v>
      </c>
      <c r="L51" s="5">
        <v>506930.31</v>
      </c>
    </row>
    <row r="52" spans="1:12" x14ac:dyDescent="0.25">
      <c r="A52" s="4" t="s">
        <v>67</v>
      </c>
      <c r="B52">
        <v>237</v>
      </c>
      <c r="C52" s="5">
        <v>4727.93</v>
      </c>
      <c r="G52" s="5"/>
      <c r="J52">
        <v>237</v>
      </c>
      <c r="K52" s="5">
        <v>4727.93</v>
      </c>
      <c r="L52" s="5">
        <v>392751.6</v>
      </c>
    </row>
    <row r="53" spans="1:12" x14ac:dyDescent="0.25">
      <c r="A53" s="4" t="s">
        <v>68</v>
      </c>
    </row>
    <row r="54" spans="1:12" x14ac:dyDescent="0.25">
      <c r="A54" s="4" t="s">
        <v>69</v>
      </c>
      <c r="J54" s="5"/>
      <c r="K54" s="5"/>
      <c r="L54" s="5"/>
    </row>
    <row r="55" spans="1:12" x14ac:dyDescent="0.25">
      <c r="A55" s="4" t="s">
        <v>70</v>
      </c>
      <c r="B55">
        <v>12</v>
      </c>
      <c r="C55">
        <v>270</v>
      </c>
      <c r="G55" s="5"/>
      <c r="J55">
        <v>12</v>
      </c>
      <c r="K55" s="5">
        <v>270</v>
      </c>
      <c r="L55" s="5">
        <v>20468</v>
      </c>
    </row>
    <row r="56" spans="1:12" x14ac:dyDescent="0.25">
      <c r="A56" s="4" t="s">
        <v>71</v>
      </c>
      <c r="B56">
        <v>22</v>
      </c>
      <c r="C56">
        <v>458.35</v>
      </c>
      <c r="D56">
        <v>17</v>
      </c>
      <c r="E56">
        <v>351.17</v>
      </c>
      <c r="J56">
        <v>39</v>
      </c>
      <c r="K56">
        <v>809.52</v>
      </c>
      <c r="L56" s="5">
        <v>35122</v>
      </c>
    </row>
    <row r="57" spans="1:12" x14ac:dyDescent="0.25">
      <c r="A57" s="4" t="s">
        <v>72</v>
      </c>
    </row>
    <row r="58" spans="1:12" x14ac:dyDescent="0.25">
      <c r="A58" s="4" t="s">
        <v>73</v>
      </c>
    </row>
    <row r="59" spans="1:12" x14ac:dyDescent="0.25">
      <c r="A59" s="4" t="s">
        <v>74</v>
      </c>
    </row>
    <row r="60" spans="1:12" x14ac:dyDescent="0.25">
      <c r="A60" s="4" t="s">
        <v>75</v>
      </c>
    </row>
    <row r="61" spans="1:12" x14ac:dyDescent="0.25">
      <c r="A61" s="4" t="s">
        <v>76</v>
      </c>
      <c r="B61">
        <v>22</v>
      </c>
      <c r="C61">
        <v>458.35</v>
      </c>
      <c r="D61">
        <v>17</v>
      </c>
      <c r="E61">
        <v>351.17</v>
      </c>
      <c r="J61">
        <v>39</v>
      </c>
      <c r="K61">
        <v>809.52</v>
      </c>
      <c r="L61" s="5">
        <v>35122</v>
      </c>
    </row>
    <row r="62" spans="1:12" x14ac:dyDescent="0.25">
      <c r="A62" s="4" t="s">
        <v>77</v>
      </c>
    </row>
    <row r="63" spans="1:12" x14ac:dyDescent="0.25">
      <c r="A63" s="4" t="s">
        <v>78</v>
      </c>
    </row>
    <row r="64" spans="1:12" x14ac:dyDescent="0.25">
      <c r="A64" s="4" t="s">
        <v>79</v>
      </c>
    </row>
    <row r="65" spans="1:12" x14ac:dyDescent="0.25">
      <c r="A65" s="4" t="s">
        <v>80</v>
      </c>
    </row>
    <row r="66" spans="1:12" x14ac:dyDescent="0.25">
      <c r="A66" s="4" t="s">
        <v>81</v>
      </c>
    </row>
    <row r="67" spans="1:12" x14ac:dyDescent="0.25">
      <c r="A67" s="4" t="s">
        <v>82</v>
      </c>
      <c r="B67">
        <v>51</v>
      </c>
      <c r="C67" s="5">
        <v>1514.4</v>
      </c>
      <c r="D67">
        <v>8</v>
      </c>
      <c r="E67">
        <v>359.48</v>
      </c>
      <c r="F67">
        <v>35</v>
      </c>
      <c r="G67" s="5">
        <v>866.7</v>
      </c>
      <c r="J67">
        <v>94</v>
      </c>
      <c r="K67" s="5">
        <v>2740.58</v>
      </c>
      <c r="L67" s="5">
        <v>107517.09</v>
      </c>
    </row>
    <row r="68" spans="1:12" x14ac:dyDescent="0.25">
      <c r="A68" s="4" t="s">
        <v>83</v>
      </c>
      <c r="B68">
        <v>44</v>
      </c>
      <c r="C68" s="5">
        <v>906.73</v>
      </c>
      <c r="D68">
        <v>5</v>
      </c>
      <c r="E68">
        <v>83.87</v>
      </c>
      <c r="F68">
        <v>28</v>
      </c>
      <c r="G68" s="5">
        <v>711.03</v>
      </c>
      <c r="J68">
        <v>77</v>
      </c>
      <c r="K68" s="5">
        <v>1701.63</v>
      </c>
      <c r="L68" s="5">
        <v>69893</v>
      </c>
    </row>
    <row r="69" spans="1:12" x14ac:dyDescent="0.25">
      <c r="A69" s="4" t="s">
        <v>84</v>
      </c>
    </row>
    <row r="70" spans="1:12" x14ac:dyDescent="0.25">
      <c r="A70" s="1" t="s">
        <v>85</v>
      </c>
      <c r="B70" s="3">
        <v>14</v>
      </c>
      <c r="C70" s="2">
        <v>852.58</v>
      </c>
      <c r="D70" s="3">
        <v>12</v>
      </c>
      <c r="E70" s="2">
        <v>868.52</v>
      </c>
      <c r="F70" s="3">
        <v>22</v>
      </c>
      <c r="G70" s="3">
        <v>1789.74</v>
      </c>
      <c r="H70" s="3">
        <v>9</v>
      </c>
      <c r="I70" s="3">
        <v>823.32</v>
      </c>
      <c r="J70" s="3">
        <v>57</v>
      </c>
      <c r="K70" s="2">
        <v>4334.16</v>
      </c>
      <c r="L70" s="2">
        <v>250727.34</v>
      </c>
    </row>
    <row r="71" spans="1:12" x14ac:dyDescent="0.25">
      <c r="A71" s="4" t="s">
        <v>86</v>
      </c>
      <c r="B71">
        <v>14</v>
      </c>
      <c r="C71" s="5">
        <v>852.58</v>
      </c>
      <c r="D71">
        <v>12</v>
      </c>
      <c r="E71" s="5">
        <v>868.52</v>
      </c>
      <c r="F71">
        <v>22</v>
      </c>
      <c r="G71">
        <v>1789.74</v>
      </c>
      <c r="H71">
        <v>9</v>
      </c>
      <c r="I71">
        <v>823.32</v>
      </c>
      <c r="J71">
        <v>57</v>
      </c>
      <c r="K71" s="5">
        <v>4334.16</v>
      </c>
      <c r="L71" s="5">
        <v>250727.34</v>
      </c>
    </row>
    <row r="72" spans="1:12" x14ac:dyDescent="0.25">
      <c r="A72" s="4" t="s">
        <v>87</v>
      </c>
      <c r="K72" s="5"/>
    </row>
    <row r="73" spans="1:12" x14ac:dyDescent="0.25">
      <c r="A73" s="4" t="s">
        <v>88</v>
      </c>
    </row>
    <row r="74" spans="1:12" x14ac:dyDescent="0.25">
      <c r="A74" s="1" t="s">
        <v>89</v>
      </c>
      <c r="B74" s="3">
        <v>9</v>
      </c>
      <c r="C74" s="2">
        <v>236.56</v>
      </c>
      <c r="D74" s="3"/>
      <c r="E74" s="3"/>
      <c r="F74" s="3">
        <v>25</v>
      </c>
      <c r="G74" s="3">
        <v>1714.24</v>
      </c>
      <c r="H74" s="3">
        <v>12</v>
      </c>
      <c r="I74" s="3">
        <v>897.99</v>
      </c>
      <c r="J74" s="3">
        <v>46</v>
      </c>
      <c r="K74" s="2">
        <v>2848.79</v>
      </c>
      <c r="L74" s="2">
        <v>173829.81</v>
      </c>
    </row>
    <row r="75" spans="1:12" x14ac:dyDescent="0.25">
      <c r="A75" s="4" t="s">
        <v>90</v>
      </c>
      <c r="B75">
        <v>9</v>
      </c>
      <c r="C75" s="5">
        <v>236.56</v>
      </c>
      <c r="F75">
        <v>25</v>
      </c>
      <c r="G75">
        <v>1714.24</v>
      </c>
      <c r="H75">
        <v>12</v>
      </c>
      <c r="I75">
        <v>897.99</v>
      </c>
      <c r="J75">
        <v>46</v>
      </c>
      <c r="K75" s="5">
        <v>2848.79</v>
      </c>
      <c r="L75" s="5">
        <v>173829.81</v>
      </c>
    </row>
    <row r="76" spans="1:12" x14ac:dyDescent="0.25">
      <c r="A76" s="4" t="s">
        <v>91</v>
      </c>
      <c r="B76">
        <v>9</v>
      </c>
      <c r="C76" s="5">
        <v>236.56</v>
      </c>
      <c r="F76">
        <v>25</v>
      </c>
      <c r="G76">
        <v>1714.24</v>
      </c>
      <c r="H76">
        <v>12</v>
      </c>
      <c r="I76">
        <v>897.99</v>
      </c>
      <c r="J76">
        <v>46</v>
      </c>
      <c r="K76" s="5">
        <v>2848.79</v>
      </c>
      <c r="L76" s="5">
        <v>173829.81</v>
      </c>
    </row>
    <row r="77" spans="1:12" x14ac:dyDescent="0.25">
      <c r="A77" s="4" t="s">
        <v>92</v>
      </c>
      <c r="J77" s="5"/>
      <c r="K77" s="5"/>
      <c r="L77" s="5"/>
    </row>
    <row r="78" spans="1:12" x14ac:dyDescent="0.25">
      <c r="A78" s="4" t="s">
        <v>93</v>
      </c>
    </row>
    <row r="79" spans="1:12" x14ac:dyDescent="0.25">
      <c r="A79" s="1" t="s">
        <v>94</v>
      </c>
      <c r="B79" s="2">
        <v>8263</v>
      </c>
      <c r="C79" s="2">
        <v>888950.22</v>
      </c>
      <c r="D79" s="3">
        <v>197</v>
      </c>
      <c r="E79" s="2">
        <v>20506</v>
      </c>
      <c r="F79" s="3">
        <v>362</v>
      </c>
      <c r="G79" s="2">
        <v>33724.15</v>
      </c>
      <c r="H79" s="3">
        <v>20</v>
      </c>
      <c r="I79" s="3">
        <v>1999.84</v>
      </c>
      <c r="J79" s="2">
        <v>8842</v>
      </c>
      <c r="K79" s="2">
        <v>945180.21</v>
      </c>
      <c r="L79" s="2">
        <v>20060947.800000001</v>
      </c>
    </row>
    <row r="80" spans="1:12" x14ac:dyDescent="0.25">
      <c r="A80" s="4" t="s">
        <v>95</v>
      </c>
      <c r="B80" s="5">
        <v>6444</v>
      </c>
      <c r="C80" s="5">
        <v>705063.09</v>
      </c>
      <c r="G80" s="5"/>
      <c r="J80" s="5">
        <v>6444</v>
      </c>
      <c r="K80" s="5">
        <v>705063.09</v>
      </c>
      <c r="L80" s="5">
        <v>11750643.630000001</v>
      </c>
    </row>
    <row r="81" spans="1:12" x14ac:dyDescent="0.25">
      <c r="A81" s="4" t="s">
        <v>96</v>
      </c>
    </row>
    <row r="82" spans="1:12" x14ac:dyDescent="0.25">
      <c r="A82" s="4" t="s">
        <v>97</v>
      </c>
      <c r="J82" s="5"/>
      <c r="K82" s="5"/>
      <c r="L82" s="5"/>
    </row>
    <row r="83" spans="1:12" x14ac:dyDescent="0.25">
      <c r="A83" s="4" t="s">
        <v>98</v>
      </c>
      <c r="C83" s="5"/>
      <c r="J83" s="5"/>
      <c r="K83" s="5"/>
      <c r="L83" s="5"/>
    </row>
    <row r="84" spans="1:12" x14ac:dyDescent="0.25">
      <c r="A84" s="4" t="s">
        <v>99</v>
      </c>
      <c r="C84" s="5"/>
      <c r="J84" s="5"/>
      <c r="K84" s="5"/>
      <c r="L84" s="5"/>
    </row>
    <row r="85" spans="1:12" x14ac:dyDescent="0.25">
      <c r="A85" s="4" t="s">
        <v>100</v>
      </c>
    </row>
    <row r="86" spans="1:12" x14ac:dyDescent="0.25">
      <c r="A86" s="4" t="s">
        <v>101</v>
      </c>
    </row>
    <row r="87" spans="1:12" x14ac:dyDescent="0.25">
      <c r="A87" s="4" t="s">
        <v>102</v>
      </c>
      <c r="B87" s="5">
        <v>1572</v>
      </c>
      <c r="C87" s="5">
        <v>160386.92000000001</v>
      </c>
      <c r="D87">
        <v>57</v>
      </c>
      <c r="E87" s="5">
        <v>5343.14</v>
      </c>
      <c r="F87">
        <v>351</v>
      </c>
      <c r="G87" s="5">
        <v>33209.56</v>
      </c>
      <c r="H87">
        <v>20</v>
      </c>
      <c r="I87">
        <v>1999.84</v>
      </c>
      <c r="J87" s="5">
        <v>2000</v>
      </c>
      <c r="K87" s="5">
        <v>200939.46</v>
      </c>
      <c r="L87" s="5">
        <v>6051742.8099999996</v>
      </c>
    </row>
    <row r="88" spans="1:12" x14ac:dyDescent="0.25">
      <c r="A88" s="4" t="s">
        <v>103</v>
      </c>
      <c r="F88">
        <v>3</v>
      </c>
      <c r="G88">
        <v>294.11</v>
      </c>
      <c r="J88">
        <v>3</v>
      </c>
      <c r="K88">
        <v>294.11</v>
      </c>
      <c r="L88" s="5">
        <v>8306</v>
      </c>
    </row>
    <row r="89" spans="1:12" x14ac:dyDescent="0.25">
      <c r="A89" s="4" t="s">
        <v>104</v>
      </c>
    </row>
    <row r="90" spans="1:12" x14ac:dyDescent="0.25">
      <c r="A90" s="4" t="s">
        <v>105</v>
      </c>
    </row>
    <row r="91" spans="1:12" x14ac:dyDescent="0.25">
      <c r="A91" s="4" t="s">
        <v>106</v>
      </c>
      <c r="B91">
        <v>247</v>
      </c>
      <c r="C91" s="5">
        <v>23500.21</v>
      </c>
      <c r="D91">
        <v>140</v>
      </c>
      <c r="E91" s="5">
        <v>15162.86</v>
      </c>
      <c r="F91">
        <v>8</v>
      </c>
      <c r="G91">
        <v>220.48</v>
      </c>
      <c r="J91">
        <v>395</v>
      </c>
      <c r="K91" s="5">
        <v>38883.550000000003</v>
      </c>
      <c r="L91" s="5">
        <v>2250255.3599999999</v>
      </c>
    </row>
    <row r="92" spans="1:12" x14ac:dyDescent="0.25">
      <c r="A92" s="1" t="s">
        <v>107</v>
      </c>
      <c r="B92" s="2">
        <v>131216</v>
      </c>
      <c r="C92" s="2">
        <v>14991137.369999999</v>
      </c>
      <c r="D92" s="2">
        <v>3697</v>
      </c>
      <c r="E92" s="2">
        <v>418156.61</v>
      </c>
      <c r="F92" s="2">
        <v>29535</v>
      </c>
      <c r="G92" s="2">
        <v>3512656.29</v>
      </c>
      <c r="H92" s="3"/>
      <c r="I92" s="3"/>
      <c r="J92" s="2">
        <v>164448</v>
      </c>
      <c r="K92" s="2">
        <v>18921950.27</v>
      </c>
      <c r="L92" s="2">
        <v>474380094.76999998</v>
      </c>
    </row>
    <row r="93" spans="1:12" x14ac:dyDescent="0.25">
      <c r="A93" s="4" t="s">
        <v>108</v>
      </c>
      <c r="F93">
        <v>52</v>
      </c>
      <c r="G93">
        <v>5127.95</v>
      </c>
      <c r="J93">
        <v>52</v>
      </c>
      <c r="K93">
        <v>5127.95</v>
      </c>
      <c r="L93">
        <v>177643.46</v>
      </c>
    </row>
    <row r="94" spans="1:12" x14ac:dyDescent="0.25">
      <c r="A94" s="4" t="s">
        <v>109</v>
      </c>
    </row>
    <row r="95" spans="1:12" x14ac:dyDescent="0.25">
      <c r="A95" s="4" t="s">
        <v>110</v>
      </c>
      <c r="F95">
        <v>52</v>
      </c>
      <c r="G95">
        <v>5127.95</v>
      </c>
      <c r="J95">
        <v>52</v>
      </c>
      <c r="K95">
        <v>5127.95</v>
      </c>
      <c r="L95">
        <v>177643.46</v>
      </c>
    </row>
    <row r="96" spans="1:12" x14ac:dyDescent="0.25">
      <c r="A96" s="4" t="s">
        <v>111</v>
      </c>
      <c r="B96" s="5">
        <v>131216</v>
      </c>
      <c r="C96" s="5">
        <v>14991137.369999999</v>
      </c>
      <c r="D96" s="5">
        <v>3697</v>
      </c>
      <c r="E96" s="5">
        <v>418156.61</v>
      </c>
      <c r="F96" s="5">
        <v>29483</v>
      </c>
      <c r="G96" s="5">
        <v>3507528.34</v>
      </c>
      <c r="J96" s="5">
        <v>164396</v>
      </c>
      <c r="K96" s="5">
        <v>18916822.32</v>
      </c>
      <c r="L96" s="5">
        <v>474202451.31</v>
      </c>
    </row>
    <row r="97" spans="1:12" x14ac:dyDescent="0.25">
      <c r="A97" s="4" t="s">
        <v>112</v>
      </c>
      <c r="B97" s="5">
        <v>131216</v>
      </c>
      <c r="C97" s="5">
        <v>14991137.369999999</v>
      </c>
      <c r="D97" s="5">
        <v>3697</v>
      </c>
      <c r="E97" s="5">
        <v>418156.61</v>
      </c>
      <c r="F97" s="5">
        <v>29483</v>
      </c>
      <c r="G97" s="5">
        <v>3507528.34</v>
      </c>
      <c r="J97" s="5">
        <v>164396</v>
      </c>
      <c r="K97" s="5">
        <v>18916822.32</v>
      </c>
      <c r="L97" s="5">
        <v>474202451.31</v>
      </c>
    </row>
    <row r="98" spans="1:12" x14ac:dyDescent="0.25">
      <c r="A98" s="1" t="s">
        <v>113</v>
      </c>
      <c r="B98" s="3">
        <v>159</v>
      </c>
      <c r="C98" s="2">
        <v>11861.79</v>
      </c>
      <c r="D98" s="3">
        <v>313</v>
      </c>
      <c r="E98" s="2">
        <v>24240.44</v>
      </c>
      <c r="F98" s="2">
        <v>3755</v>
      </c>
      <c r="G98" s="2">
        <v>316921.78000000003</v>
      </c>
      <c r="H98" s="3">
        <v>345</v>
      </c>
      <c r="I98" s="3">
        <v>26229.26</v>
      </c>
      <c r="J98" s="2">
        <v>4572</v>
      </c>
      <c r="K98" s="2">
        <v>379253.27</v>
      </c>
      <c r="L98" s="2">
        <v>9889149.6400000006</v>
      </c>
    </row>
    <row r="99" spans="1:12" x14ac:dyDescent="0.25">
      <c r="A99" s="4" t="s">
        <v>114</v>
      </c>
      <c r="B99">
        <v>3</v>
      </c>
      <c r="C99">
        <v>33.340000000000003</v>
      </c>
      <c r="F99" s="5">
        <v>911</v>
      </c>
      <c r="G99" s="5">
        <v>86394.74</v>
      </c>
      <c r="J99" s="5">
        <v>914</v>
      </c>
      <c r="K99" s="5">
        <v>86428.08</v>
      </c>
      <c r="L99" s="5">
        <v>2223589.2599999998</v>
      </c>
    </row>
    <row r="100" spans="1:12" x14ac:dyDescent="0.25">
      <c r="A100" s="4" t="s">
        <v>115</v>
      </c>
      <c r="B100">
        <v>156</v>
      </c>
      <c r="C100" s="5">
        <v>11828.45</v>
      </c>
      <c r="D100">
        <v>313</v>
      </c>
      <c r="E100" s="5">
        <v>24240.44</v>
      </c>
      <c r="F100">
        <v>2844</v>
      </c>
      <c r="G100" s="5">
        <v>230527.04</v>
      </c>
      <c r="H100">
        <v>345</v>
      </c>
      <c r="I100">
        <v>26229.26</v>
      </c>
      <c r="J100">
        <v>3658</v>
      </c>
      <c r="K100" s="5">
        <v>292825.19</v>
      </c>
      <c r="L100" s="5">
        <v>7665560.3799999999</v>
      </c>
    </row>
    <row r="101" spans="1:12" x14ac:dyDescent="0.25">
      <c r="A101" s="1" t="s">
        <v>116</v>
      </c>
      <c r="B101" s="2">
        <v>73730</v>
      </c>
      <c r="C101" s="2">
        <v>8077524.25</v>
      </c>
      <c r="D101" s="2">
        <v>3340</v>
      </c>
      <c r="E101" s="2">
        <v>357757.71</v>
      </c>
      <c r="F101" s="2">
        <v>8383</v>
      </c>
      <c r="G101" s="2">
        <v>889971.5</v>
      </c>
      <c r="H101" s="3">
        <v>1208</v>
      </c>
      <c r="I101" s="2">
        <v>131780.28</v>
      </c>
      <c r="J101" s="2">
        <v>86661</v>
      </c>
      <c r="K101" s="2">
        <v>9457033.7400000002</v>
      </c>
      <c r="L101" s="2">
        <v>147146320.25</v>
      </c>
    </row>
    <row r="102" spans="1:12" x14ac:dyDescent="0.25">
      <c r="A102" s="4" t="s">
        <v>117</v>
      </c>
      <c r="B102">
        <v>243</v>
      </c>
      <c r="C102" s="5">
        <v>26822.22</v>
      </c>
      <c r="F102">
        <v>1</v>
      </c>
      <c r="G102">
        <v>94.85</v>
      </c>
      <c r="H102">
        <v>1</v>
      </c>
      <c r="I102">
        <v>10</v>
      </c>
      <c r="J102">
        <v>245</v>
      </c>
      <c r="K102" s="5">
        <v>26927.07</v>
      </c>
      <c r="L102" s="5">
        <v>1547808.45</v>
      </c>
    </row>
    <row r="103" spans="1:12" x14ac:dyDescent="0.25">
      <c r="A103" s="4" t="s">
        <v>118</v>
      </c>
      <c r="B103" s="5">
        <v>48872</v>
      </c>
      <c r="C103" s="5">
        <v>5402446.8700000001</v>
      </c>
      <c r="D103" s="5">
        <v>2120</v>
      </c>
      <c r="E103" s="5">
        <v>237174.36</v>
      </c>
      <c r="F103">
        <v>376</v>
      </c>
      <c r="G103" s="5">
        <v>40617.53</v>
      </c>
      <c r="H103">
        <v>434</v>
      </c>
      <c r="I103" s="5">
        <v>45759.86</v>
      </c>
      <c r="J103" s="5">
        <v>51802</v>
      </c>
      <c r="K103" s="5">
        <v>5725998.6200000001</v>
      </c>
      <c r="L103" s="5">
        <v>76782936.019999996</v>
      </c>
    </row>
    <row r="104" spans="1:12" x14ac:dyDescent="0.25">
      <c r="A104" s="4" t="s">
        <v>119</v>
      </c>
      <c r="F104">
        <v>4</v>
      </c>
      <c r="G104">
        <v>455.95</v>
      </c>
      <c r="J104">
        <v>4</v>
      </c>
      <c r="K104" s="5">
        <v>455.95</v>
      </c>
      <c r="L104" s="5">
        <v>7218.92</v>
      </c>
    </row>
    <row r="105" spans="1:12" x14ac:dyDescent="0.25">
      <c r="A105" s="4" t="s">
        <v>120</v>
      </c>
    </row>
    <row r="106" spans="1:12" x14ac:dyDescent="0.25">
      <c r="A106" s="4" t="s">
        <v>121</v>
      </c>
      <c r="B106" s="5">
        <v>48872</v>
      </c>
      <c r="C106" s="5">
        <v>5402446.8700000001</v>
      </c>
      <c r="D106" s="5">
        <v>2120</v>
      </c>
      <c r="E106" s="5">
        <v>237174.36</v>
      </c>
      <c r="F106">
        <v>372</v>
      </c>
      <c r="G106" s="5">
        <v>40161.58</v>
      </c>
      <c r="H106">
        <v>434</v>
      </c>
      <c r="I106" s="5">
        <v>45759.86</v>
      </c>
      <c r="J106" s="5">
        <v>51798</v>
      </c>
      <c r="K106" s="5">
        <v>5725542.6699999999</v>
      </c>
      <c r="L106" s="5">
        <v>76775717.099999994</v>
      </c>
    </row>
    <row r="107" spans="1:12" x14ac:dyDescent="0.25">
      <c r="A107" s="4" t="s">
        <v>122</v>
      </c>
      <c r="B107" s="5">
        <v>7140</v>
      </c>
      <c r="C107" s="5">
        <v>812972.3</v>
      </c>
      <c r="D107" s="5">
        <v>979</v>
      </c>
      <c r="E107" s="5">
        <v>105038.66</v>
      </c>
      <c r="F107" s="5">
        <v>3686</v>
      </c>
      <c r="G107" s="5">
        <v>403104.88</v>
      </c>
      <c r="H107">
        <v>53</v>
      </c>
      <c r="I107" s="5">
        <v>5838.05</v>
      </c>
      <c r="J107" s="5">
        <v>11858</v>
      </c>
      <c r="K107" s="5">
        <v>1326953.8899999999</v>
      </c>
      <c r="L107" s="5">
        <v>35313306.219999999</v>
      </c>
    </row>
    <row r="108" spans="1:12" x14ac:dyDescent="0.25">
      <c r="A108" s="4" t="s">
        <v>123</v>
      </c>
      <c r="B108" s="5">
        <v>1362</v>
      </c>
      <c r="C108" s="5">
        <v>157179.14000000001</v>
      </c>
      <c r="D108">
        <v>64</v>
      </c>
      <c r="E108" s="5">
        <v>6756.48</v>
      </c>
      <c r="F108">
        <v>2</v>
      </c>
      <c r="G108">
        <v>173.84</v>
      </c>
      <c r="H108">
        <v>1</v>
      </c>
      <c r="I108">
        <v>104</v>
      </c>
      <c r="J108" s="5">
        <v>1429</v>
      </c>
      <c r="K108" s="5">
        <v>164213.46</v>
      </c>
      <c r="L108" s="5">
        <v>1764750.98</v>
      </c>
    </row>
    <row r="109" spans="1:12" x14ac:dyDescent="0.25">
      <c r="A109" s="4" t="s">
        <v>124</v>
      </c>
      <c r="B109" s="5">
        <v>906</v>
      </c>
      <c r="C109" s="5">
        <v>98861.41</v>
      </c>
      <c r="D109">
        <v>344</v>
      </c>
      <c r="E109" s="5">
        <v>36077.629999999997</v>
      </c>
      <c r="F109">
        <v>801</v>
      </c>
      <c r="G109" s="5">
        <v>76476.02</v>
      </c>
      <c r="J109" s="5">
        <v>2051</v>
      </c>
      <c r="K109" s="5">
        <v>211415.06</v>
      </c>
      <c r="L109" s="5">
        <v>6774173.4900000002</v>
      </c>
    </row>
    <row r="110" spans="1:12" x14ac:dyDescent="0.25">
      <c r="A110" s="4" t="s">
        <v>125</v>
      </c>
      <c r="B110" s="5">
        <v>4872</v>
      </c>
      <c r="C110" s="5">
        <v>556931.75</v>
      </c>
      <c r="D110" s="5">
        <v>571</v>
      </c>
      <c r="E110" s="5">
        <v>62204.55</v>
      </c>
      <c r="F110" s="5">
        <v>2883</v>
      </c>
      <c r="G110" s="5">
        <v>326455.02</v>
      </c>
      <c r="H110">
        <v>52</v>
      </c>
      <c r="I110" s="5">
        <v>5734.05</v>
      </c>
      <c r="J110" s="5">
        <v>8378</v>
      </c>
      <c r="K110" s="5">
        <v>951325.37</v>
      </c>
      <c r="L110" s="5">
        <v>26774381.75</v>
      </c>
    </row>
    <row r="111" spans="1:12" x14ac:dyDescent="0.25">
      <c r="A111" s="4" t="s">
        <v>126</v>
      </c>
      <c r="D111">
        <v>4</v>
      </c>
      <c r="E111">
        <v>83.27</v>
      </c>
      <c r="H111">
        <v>257</v>
      </c>
      <c r="I111">
        <v>27756.63</v>
      </c>
      <c r="J111">
        <v>261</v>
      </c>
      <c r="K111">
        <v>27839.9</v>
      </c>
      <c r="L111" s="5">
        <v>1031228.41</v>
      </c>
    </row>
    <row r="112" spans="1:12" x14ac:dyDescent="0.25">
      <c r="A112" s="4" t="s">
        <v>127</v>
      </c>
      <c r="J112" s="5"/>
      <c r="K112" s="5"/>
      <c r="L112" s="5"/>
    </row>
    <row r="113" spans="1:12" x14ac:dyDescent="0.25">
      <c r="A113" s="4" t="s">
        <v>128</v>
      </c>
    </row>
    <row r="114" spans="1:12" x14ac:dyDescent="0.25">
      <c r="A114" s="4" t="s">
        <v>129</v>
      </c>
      <c r="L114" s="5"/>
    </row>
    <row r="115" spans="1:12" x14ac:dyDescent="0.25">
      <c r="A115" s="4" t="s">
        <v>130</v>
      </c>
      <c r="B115" s="5">
        <v>17112</v>
      </c>
      <c r="C115" s="5">
        <v>1825269.52</v>
      </c>
      <c r="D115">
        <v>120</v>
      </c>
      <c r="E115" s="5">
        <v>12155.2</v>
      </c>
      <c r="F115" s="5">
        <v>4056</v>
      </c>
      <c r="G115" s="5">
        <v>422382.68</v>
      </c>
      <c r="H115">
        <v>463</v>
      </c>
      <c r="I115" s="5">
        <v>52415.74</v>
      </c>
      <c r="J115" s="5">
        <v>21751</v>
      </c>
      <c r="K115" s="5">
        <v>2312223.14</v>
      </c>
      <c r="L115" s="5">
        <v>30944214.940000001</v>
      </c>
    </row>
    <row r="116" spans="1:12" x14ac:dyDescent="0.25">
      <c r="A116" s="4" t="s">
        <v>131</v>
      </c>
      <c r="G116" s="5"/>
      <c r="K116" s="5"/>
      <c r="L116" s="5"/>
    </row>
    <row r="117" spans="1:12" x14ac:dyDescent="0.25">
      <c r="A117" s="4" t="s">
        <v>132</v>
      </c>
      <c r="B117">
        <v>43</v>
      </c>
      <c r="C117" s="5">
        <v>4360.8500000000004</v>
      </c>
      <c r="D117">
        <v>48</v>
      </c>
      <c r="E117" s="5">
        <v>5019.2700000000004</v>
      </c>
      <c r="F117">
        <v>2</v>
      </c>
      <c r="G117">
        <v>199.74</v>
      </c>
      <c r="J117">
        <v>93</v>
      </c>
      <c r="K117" s="5">
        <v>9579.86</v>
      </c>
      <c r="L117" s="5">
        <v>440640.72</v>
      </c>
    </row>
    <row r="118" spans="1:12" x14ac:dyDescent="0.25">
      <c r="A118" s="4" t="s">
        <v>133</v>
      </c>
      <c r="B118" s="5">
        <v>14496</v>
      </c>
      <c r="C118" s="5">
        <v>1560599.47</v>
      </c>
      <c r="J118" s="5">
        <v>14496</v>
      </c>
      <c r="K118" s="5">
        <v>1560599.47</v>
      </c>
      <c r="L118" s="5">
        <v>7590282.0700000003</v>
      </c>
    </row>
    <row r="119" spans="1:12" x14ac:dyDescent="0.25">
      <c r="A119" s="4" t="s">
        <v>134</v>
      </c>
      <c r="B119" s="5">
        <v>946</v>
      </c>
      <c r="C119" s="5">
        <v>96998.63</v>
      </c>
      <c r="D119">
        <v>54</v>
      </c>
      <c r="E119" s="5">
        <v>5362.84</v>
      </c>
      <c r="F119" s="5">
        <v>729</v>
      </c>
      <c r="G119" s="5">
        <v>82287.53</v>
      </c>
      <c r="H119">
        <v>463</v>
      </c>
      <c r="I119" s="5">
        <v>52415.74</v>
      </c>
      <c r="J119" s="5">
        <v>2192</v>
      </c>
      <c r="K119" s="5">
        <v>237064.74</v>
      </c>
      <c r="L119" s="5">
        <v>5201089.17</v>
      </c>
    </row>
    <row r="120" spans="1:12" x14ac:dyDescent="0.25">
      <c r="A120" s="4" t="s">
        <v>135</v>
      </c>
      <c r="B120" s="5">
        <v>1627</v>
      </c>
      <c r="C120" s="5">
        <v>163310.57</v>
      </c>
      <c r="D120">
        <v>18</v>
      </c>
      <c r="E120">
        <v>1773.09</v>
      </c>
      <c r="F120" s="5">
        <v>3323</v>
      </c>
      <c r="G120" s="5">
        <v>339694.41</v>
      </c>
      <c r="I120" s="5"/>
      <c r="J120" s="5">
        <v>4968</v>
      </c>
      <c r="K120" s="5">
        <v>504778.07</v>
      </c>
      <c r="L120" s="5">
        <v>17703322.98</v>
      </c>
    </row>
    <row r="121" spans="1:12" x14ac:dyDescent="0.25">
      <c r="A121" s="4" t="s">
        <v>136</v>
      </c>
      <c r="B121">
        <v>363</v>
      </c>
      <c r="C121" s="5">
        <v>10013.34</v>
      </c>
      <c r="D121">
        <v>117</v>
      </c>
      <c r="E121" s="5">
        <v>3306.22</v>
      </c>
      <c r="F121">
        <v>264</v>
      </c>
      <c r="G121" s="5">
        <v>23771.56</v>
      </c>
      <c r="I121" s="5"/>
      <c r="J121">
        <v>744</v>
      </c>
      <c r="K121" s="5">
        <v>37091.120000000003</v>
      </c>
      <c r="L121" s="5">
        <v>1526826.21</v>
      </c>
    </row>
    <row r="122" spans="1:12" x14ac:dyDescent="0.25">
      <c r="A122" s="4" t="s">
        <v>137</v>
      </c>
      <c r="F122">
        <v>8</v>
      </c>
      <c r="G122" s="5">
        <v>905</v>
      </c>
      <c r="J122">
        <v>8</v>
      </c>
      <c r="K122" s="5">
        <v>905</v>
      </c>
      <c r="L122" s="5">
        <v>16303</v>
      </c>
    </row>
    <row r="123" spans="1:12" x14ac:dyDescent="0.25">
      <c r="A123" s="4" t="s">
        <v>138</v>
      </c>
      <c r="B123">
        <v>6</v>
      </c>
      <c r="C123">
        <v>80.180000000000007</v>
      </c>
      <c r="J123">
        <v>6</v>
      </c>
      <c r="K123">
        <v>80.180000000000007</v>
      </c>
      <c r="L123" s="5">
        <v>3304.76</v>
      </c>
    </row>
    <row r="124" spans="1:12" x14ac:dyDescent="0.25">
      <c r="A124" s="4" t="s">
        <v>139</v>
      </c>
      <c r="F124">
        <v>18</v>
      </c>
      <c r="G124" s="5">
        <v>1574.73</v>
      </c>
      <c r="J124">
        <v>18</v>
      </c>
      <c r="K124" s="5">
        <v>1574.73</v>
      </c>
      <c r="L124" s="5">
        <v>95315</v>
      </c>
    </row>
    <row r="125" spans="1:12" x14ac:dyDescent="0.25">
      <c r="A125" s="1" t="s">
        <v>140</v>
      </c>
      <c r="B125" s="3">
        <v>182</v>
      </c>
      <c r="C125" s="2">
        <v>4924.59</v>
      </c>
      <c r="D125" s="3">
        <v>199</v>
      </c>
      <c r="E125" s="2">
        <v>3489.44</v>
      </c>
      <c r="F125" s="3">
        <v>129</v>
      </c>
      <c r="G125" s="2">
        <v>2062.81</v>
      </c>
      <c r="H125" s="3">
        <v>153</v>
      </c>
      <c r="I125" s="3">
        <v>2600.58</v>
      </c>
      <c r="J125" s="2">
        <v>663</v>
      </c>
      <c r="K125" s="2">
        <v>13077.42</v>
      </c>
      <c r="L125" s="2">
        <v>3058969.39</v>
      </c>
    </row>
    <row r="126" spans="1:12" x14ac:dyDescent="0.25">
      <c r="A126" s="4" t="s">
        <v>141</v>
      </c>
    </row>
    <row r="127" spans="1:12" x14ac:dyDescent="0.25">
      <c r="A127" s="4" t="s">
        <v>142</v>
      </c>
      <c r="B127">
        <v>161</v>
      </c>
      <c r="C127">
        <v>2886.21</v>
      </c>
      <c r="D127">
        <v>162</v>
      </c>
      <c r="E127">
        <v>2079.81</v>
      </c>
      <c r="F127">
        <v>82</v>
      </c>
      <c r="G127" s="5">
        <v>1265.44</v>
      </c>
      <c r="H127">
        <v>11</v>
      </c>
      <c r="I127">
        <v>147.11000000000001</v>
      </c>
      <c r="J127">
        <v>416</v>
      </c>
      <c r="K127" s="5">
        <v>6378.57</v>
      </c>
      <c r="L127" s="5">
        <v>2161913.36</v>
      </c>
    </row>
    <row r="128" spans="1:12" x14ac:dyDescent="0.25">
      <c r="A128" s="4" t="s">
        <v>143</v>
      </c>
      <c r="B128">
        <v>14</v>
      </c>
      <c r="C128" s="5">
        <v>1946</v>
      </c>
      <c r="D128">
        <v>8</v>
      </c>
      <c r="E128" s="5">
        <v>1014</v>
      </c>
      <c r="G128" s="5"/>
      <c r="J128">
        <v>22</v>
      </c>
      <c r="K128" s="5">
        <v>2960</v>
      </c>
      <c r="L128" s="5">
        <v>130224</v>
      </c>
    </row>
    <row r="129" spans="1:12" x14ac:dyDescent="0.25">
      <c r="A129" s="4" t="s">
        <v>144</v>
      </c>
    </row>
    <row r="130" spans="1:12" x14ac:dyDescent="0.25">
      <c r="A130" s="4" t="s">
        <v>145</v>
      </c>
      <c r="F130">
        <v>2</v>
      </c>
      <c r="G130">
        <v>36.270000000000003</v>
      </c>
      <c r="J130">
        <v>2</v>
      </c>
      <c r="K130" s="5">
        <v>36.270000000000003</v>
      </c>
      <c r="L130" s="5">
        <v>3396</v>
      </c>
    </row>
    <row r="131" spans="1:12" x14ac:dyDescent="0.25">
      <c r="A131" s="4" t="s">
        <v>146</v>
      </c>
      <c r="B131">
        <v>7</v>
      </c>
      <c r="C131">
        <v>92.38</v>
      </c>
      <c r="D131">
        <v>29</v>
      </c>
      <c r="E131">
        <v>395.63</v>
      </c>
      <c r="F131">
        <v>45</v>
      </c>
      <c r="G131" s="5">
        <v>761.1</v>
      </c>
      <c r="H131">
        <v>142</v>
      </c>
      <c r="I131">
        <v>2453.4699999999998</v>
      </c>
      <c r="J131">
        <v>223</v>
      </c>
      <c r="K131" s="5">
        <v>3702.58</v>
      </c>
      <c r="L131" s="5">
        <v>763436.03</v>
      </c>
    </row>
    <row r="132" spans="1:12" x14ac:dyDescent="0.25">
      <c r="A132" s="4" t="s">
        <v>147</v>
      </c>
      <c r="C132" s="5"/>
      <c r="E132" s="5"/>
      <c r="K132" s="5"/>
      <c r="L132" s="5"/>
    </row>
    <row r="133" spans="1:12" x14ac:dyDescent="0.25">
      <c r="A133" s="1" t="s">
        <v>148</v>
      </c>
      <c r="B133" s="2">
        <v>45435</v>
      </c>
      <c r="C133" s="2">
        <v>2185528.79</v>
      </c>
      <c r="D133" s="2">
        <v>9813</v>
      </c>
      <c r="E133" s="2">
        <v>619408.18000000005</v>
      </c>
      <c r="F133" s="2">
        <v>35477</v>
      </c>
      <c r="G133" s="2">
        <v>2865563.95</v>
      </c>
      <c r="H133" s="2">
        <v>4633</v>
      </c>
      <c r="I133" s="2">
        <v>451204.81</v>
      </c>
      <c r="J133" s="2">
        <v>95358</v>
      </c>
      <c r="K133" s="2">
        <v>6121705.7300000004</v>
      </c>
      <c r="L133" s="2">
        <v>248676215.80000001</v>
      </c>
    </row>
    <row r="134" spans="1:12" x14ac:dyDescent="0.25">
      <c r="A134" s="4" t="s">
        <v>149</v>
      </c>
      <c r="B134">
        <v>744</v>
      </c>
      <c r="C134" s="5">
        <v>50539.01</v>
      </c>
      <c r="D134">
        <v>728</v>
      </c>
      <c r="E134" s="5">
        <v>68381.179999999993</v>
      </c>
      <c r="F134" s="5">
        <v>1320</v>
      </c>
      <c r="G134" s="5">
        <v>100662.05</v>
      </c>
      <c r="H134">
        <v>27</v>
      </c>
      <c r="I134" s="5">
        <v>2542.11</v>
      </c>
      <c r="J134" s="5">
        <v>2819</v>
      </c>
      <c r="K134" s="5">
        <v>222124.35</v>
      </c>
      <c r="L134" s="5">
        <v>10623742.09</v>
      </c>
    </row>
    <row r="135" spans="1:12" x14ac:dyDescent="0.25">
      <c r="A135" s="4" t="s">
        <v>150</v>
      </c>
    </row>
    <row r="136" spans="1:12" x14ac:dyDescent="0.25">
      <c r="A136" s="4" t="s">
        <v>151</v>
      </c>
      <c r="B136">
        <v>267</v>
      </c>
      <c r="C136">
        <v>4405.87</v>
      </c>
      <c r="F136">
        <v>300</v>
      </c>
      <c r="G136">
        <v>8346.2000000000007</v>
      </c>
      <c r="J136">
        <v>567</v>
      </c>
      <c r="K136">
        <v>12752.07</v>
      </c>
      <c r="L136" s="5">
        <v>458779.38</v>
      </c>
    </row>
    <row r="137" spans="1:12" x14ac:dyDescent="0.25">
      <c r="A137" s="4" t="s">
        <v>152</v>
      </c>
      <c r="B137">
        <v>70</v>
      </c>
      <c r="C137" s="5">
        <v>6253.02</v>
      </c>
      <c r="D137">
        <v>65</v>
      </c>
      <c r="E137" s="5">
        <v>5798.65</v>
      </c>
      <c r="F137">
        <v>190</v>
      </c>
      <c r="G137" s="5">
        <v>17630.990000000002</v>
      </c>
      <c r="J137">
        <v>325</v>
      </c>
      <c r="K137" s="5">
        <v>29682.66</v>
      </c>
      <c r="L137" s="5">
        <v>1331327.96</v>
      </c>
    </row>
    <row r="138" spans="1:12" x14ac:dyDescent="0.25">
      <c r="A138" s="4" t="s">
        <v>153</v>
      </c>
      <c r="B138">
        <v>359</v>
      </c>
      <c r="C138" s="5">
        <v>35887.199999999997</v>
      </c>
      <c r="D138">
        <v>642</v>
      </c>
      <c r="E138">
        <v>60676.66</v>
      </c>
      <c r="F138" s="5">
        <v>829</v>
      </c>
      <c r="G138" s="5">
        <v>74593.97</v>
      </c>
      <c r="H138">
        <v>26</v>
      </c>
      <c r="I138" s="5">
        <v>2455.4499999999998</v>
      </c>
      <c r="J138" s="5">
        <v>1856</v>
      </c>
      <c r="K138" s="5">
        <v>173613.28</v>
      </c>
      <c r="L138" s="5">
        <v>8613594.1300000008</v>
      </c>
    </row>
    <row r="139" spans="1:12" x14ac:dyDescent="0.25">
      <c r="A139" s="4" t="s">
        <v>154</v>
      </c>
      <c r="B139">
        <v>3</v>
      </c>
      <c r="C139" s="5">
        <v>60</v>
      </c>
      <c r="J139">
        <v>3</v>
      </c>
      <c r="K139" s="5">
        <v>60</v>
      </c>
      <c r="L139" s="5">
        <v>3472</v>
      </c>
    </row>
    <row r="140" spans="1:12" x14ac:dyDescent="0.25">
      <c r="A140" s="4" t="s">
        <v>155</v>
      </c>
      <c r="B140">
        <v>47</v>
      </c>
      <c r="C140">
        <v>3990.86</v>
      </c>
      <c r="D140">
        <v>19</v>
      </c>
      <c r="E140">
        <v>1725.95</v>
      </c>
      <c r="F140">
        <v>1</v>
      </c>
      <c r="G140">
        <v>90.89</v>
      </c>
      <c r="H140">
        <v>1</v>
      </c>
      <c r="I140">
        <v>86.66</v>
      </c>
      <c r="J140">
        <v>68</v>
      </c>
      <c r="K140" s="5">
        <v>5894.36</v>
      </c>
      <c r="L140" s="5">
        <v>212497.62</v>
      </c>
    </row>
    <row r="141" spans="1:12" x14ac:dyDescent="0.25">
      <c r="A141" s="4" t="s">
        <v>156</v>
      </c>
      <c r="B141">
        <v>1</v>
      </c>
      <c r="C141">
        <v>2.06</v>
      </c>
      <c r="D141">
        <v>2</v>
      </c>
      <c r="E141">
        <v>179.92</v>
      </c>
      <c r="J141">
        <v>3</v>
      </c>
      <c r="K141">
        <v>181.98</v>
      </c>
      <c r="L141" s="5">
        <v>7543</v>
      </c>
    </row>
    <row r="142" spans="1:12" x14ac:dyDescent="0.25">
      <c r="A142" s="4" t="s">
        <v>157</v>
      </c>
      <c r="L142" s="5"/>
    </row>
    <row r="143" spans="1:12" x14ac:dyDescent="0.25">
      <c r="A143" s="4" t="s">
        <v>158</v>
      </c>
      <c r="B143">
        <v>335</v>
      </c>
      <c r="C143" s="5">
        <v>5788.91</v>
      </c>
      <c r="D143">
        <v>1</v>
      </c>
      <c r="E143" s="5">
        <v>107.62</v>
      </c>
      <c r="F143">
        <v>129</v>
      </c>
      <c r="G143" s="5">
        <v>7488.18</v>
      </c>
      <c r="H143">
        <v>10</v>
      </c>
      <c r="I143">
        <v>482.2</v>
      </c>
      <c r="J143">
        <v>475</v>
      </c>
      <c r="K143" s="5">
        <v>13866.91</v>
      </c>
      <c r="L143" s="5">
        <v>853671.4</v>
      </c>
    </row>
    <row r="144" spans="1:12" x14ac:dyDescent="0.25">
      <c r="A144" s="4" t="s">
        <v>159</v>
      </c>
      <c r="F144">
        <v>37</v>
      </c>
      <c r="G144" s="5">
        <v>2105.7800000000002</v>
      </c>
      <c r="H144">
        <v>10</v>
      </c>
      <c r="I144">
        <v>482.2</v>
      </c>
      <c r="J144">
        <v>47</v>
      </c>
      <c r="K144" s="5">
        <v>2587.98</v>
      </c>
      <c r="L144" s="5">
        <v>204478.26</v>
      </c>
    </row>
    <row r="145" spans="1:12" x14ac:dyDescent="0.25">
      <c r="A145" s="4" t="s">
        <v>160</v>
      </c>
      <c r="B145">
        <v>96</v>
      </c>
      <c r="C145">
        <v>1851.37</v>
      </c>
      <c r="D145">
        <v>1</v>
      </c>
      <c r="E145" s="5">
        <v>107.62</v>
      </c>
      <c r="J145">
        <v>97</v>
      </c>
      <c r="K145" s="5">
        <v>1958.99</v>
      </c>
      <c r="L145" s="5">
        <v>78135.25</v>
      </c>
    </row>
    <row r="146" spans="1:12" x14ac:dyDescent="0.25">
      <c r="A146" s="4" t="s">
        <v>161</v>
      </c>
      <c r="B146">
        <v>2</v>
      </c>
      <c r="C146">
        <v>39.44</v>
      </c>
      <c r="J146">
        <v>2</v>
      </c>
      <c r="K146">
        <v>39.44</v>
      </c>
      <c r="L146" s="5">
        <v>1124</v>
      </c>
    </row>
    <row r="147" spans="1:12" x14ac:dyDescent="0.25">
      <c r="A147" s="4" t="s">
        <v>162</v>
      </c>
      <c r="B147">
        <v>237</v>
      </c>
      <c r="C147" s="5">
        <v>3898.1</v>
      </c>
      <c r="E147" s="5"/>
      <c r="F147">
        <v>91</v>
      </c>
      <c r="G147" s="5">
        <v>5361.11</v>
      </c>
      <c r="J147">
        <v>328</v>
      </c>
      <c r="K147" s="5">
        <v>9259.2099999999991</v>
      </c>
      <c r="L147" s="5">
        <v>569308.84</v>
      </c>
    </row>
    <row r="148" spans="1:12" x14ac:dyDescent="0.25">
      <c r="A148" s="4" t="s">
        <v>163</v>
      </c>
      <c r="F148">
        <v>1</v>
      </c>
      <c r="G148">
        <v>21.29</v>
      </c>
      <c r="J148">
        <v>1</v>
      </c>
      <c r="K148">
        <v>21.29</v>
      </c>
      <c r="L148" s="5">
        <v>625.04999999999995</v>
      </c>
    </row>
    <row r="149" spans="1:12" x14ac:dyDescent="0.25">
      <c r="A149" s="4" t="s">
        <v>164</v>
      </c>
      <c r="B149" s="5">
        <v>4789</v>
      </c>
      <c r="C149" s="5">
        <v>133244.69</v>
      </c>
      <c r="D149">
        <v>508</v>
      </c>
      <c r="E149" s="5">
        <v>17226.47</v>
      </c>
      <c r="F149" s="5">
        <v>4567</v>
      </c>
      <c r="G149" s="5">
        <v>318334.98</v>
      </c>
      <c r="H149">
        <v>556</v>
      </c>
      <c r="I149" s="5">
        <v>43072.49</v>
      </c>
      <c r="J149" s="5">
        <v>10420</v>
      </c>
      <c r="K149" s="5">
        <v>511878.63</v>
      </c>
      <c r="L149" s="5">
        <v>23980584.039999999</v>
      </c>
    </row>
    <row r="150" spans="1:12" x14ac:dyDescent="0.25">
      <c r="A150" s="4" t="s">
        <v>165</v>
      </c>
      <c r="B150">
        <v>31</v>
      </c>
      <c r="C150">
        <v>620.54</v>
      </c>
      <c r="D150">
        <v>1</v>
      </c>
      <c r="E150">
        <v>18.03</v>
      </c>
      <c r="F150">
        <v>146</v>
      </c>
      <c r="G150" s="5">
        <v>3152.31</v>
      </c>
      <c r="J150">
        <v>178</v>
      </c>
      <c r="K150" s="5">
        <v>3790.88</v>
      </c>
      <c r="L150" s="5">
        <v>157171.76</v>
      </c>
    </row>
    <row r="151" spans="1:12" x14ac:dyDescent="0.25">
      <c r="A151" s="4" t="s">
        <v>166</v>
      </c>
      <c r="B151">
        <v>9</v>
      </c>
      <c r="C151" s="5">
        <v>134.18</v>
      </c>
      <c r="D151">
        <v>148</v>
      </c>
      <c r="E151" s="5">
        <v>3144.27</v>
      </c>
      <c r="F151">
        <v>57</v>
      </c>
      <c r="G151">
        <v>3258.32</v>
      </c>
      <c r="J151">
        <v>214</v>
      </c>
      <c r="K151" s="5">
        <v>6536.77</v>
      </c>
      <c r="L151" s="5">
        <v>213833.2</v>
      </c>
    </row>
    <row r="152" spans="1:12" x14ac:dyDescent="0.25">
      <c r="A152" s="4" t="s">
        <v>167</v>
      </c>
      <c r="B152" s="5">
        <v>1049</v>
      </c>
      <c r="C152" s="5">
        <v>69060.95</v>
      </c>
      <c r="D152">
        <v>148</v>
      </c>
      <c r="E152" s="5">
        <v>8935.49</v>
      </c>
      <c r="F152" s="5">
        <v>1390</v>
      </c>
      <c r="G152" s="5">
        <v>124422.79</v>
      </c>
      <c r="H152">
        <v>159</v>
      </c>
      <c r="I152" s="5">
        <v>14612.71</v>
      </c>
      <c r="J152" s="5">
        <v>2746</v>
      </c>
      <c r="K152" s="5">
        <v>217031.94</v>
      </c>
      <c r="L152" s="5">
        <v>9927390.3200000003</v>
      </c>
    </row>
    <row r="153" spans="1:12" x14ac:dyDescent="0.25">
      <c r="A153" s="4" t="s">
        <v>168</v>
      </c>
      <c r="B153">
        <v>50</v>
      </c>
      <c r="C153" s="5">
        <v>2689.31</v>
      </c>
      <c r="D153">
        <v>20</v>
      </c>
      <c r="E153">
        <v>1172.69</v>
      </c>
      <c r="F153">
        <v>318</v>
      </c>
      <c r="G153" s="5">
        <v>17540.91</v>
      </c>
      <c r="H153">
        <v>15</v>
      </c>
      <c r="I153">
        <v>1195.46</v>
      </c>
      <c r="J153">
        <v>403</v>
      </c>
      <c r="K153" s="5">
        <v>22598.37</v>
      </c>
      <c r="L153" s="5">
        <v>938305.09</v>
      </c>
    </row>
    <row r="154" spans="1:12" x14ac:dyDescent="0.25">
      <c r="A154" s="4" t="s">
        <v>169</v>
      </c>
      <c r="B154">
        <v>143</v>
      </c>
      <c r="C154" s="5">
        <v>2394.9</v>
      </c>
      <c r="D154">
        <v>77</v>
      </c>
      <c r="E154">
        <v>1366.09</v>
      </c>
      <c r="F154">
        <v>93</v>
      </c>
      <c r="G154" s="5">
        <v>3307.33</v>
      </c>
      <c r="H154">
        <v>15</v>
      </c>
      <c r="I154">
        <v>1565.73</v>
      </c>
      <c r="J154">
        <v>328</v>
      </c>
      <c r="K154" s="5">
        <v>8634.0499999999993</v>
      </c>
      <c r="L154" s="5">
        <v>360615.84</v>
      </c>
    </row>
    <row r="155" spans="1:12" x14ac:dyDescent="0.25">
      <c r="A155" s="4" t="s">
        <v>170</v>
      </c>
      <c r="B155">
        <v>66</v>
      </c>
      <c r="C155">
        <v>1220.05</v>
      </c>
      <c r="F155">
        <v>22</v>
      </c>
      <c r="G155" s="5">
        <v>1975.57</v>
      </c>
      <c r="J155">
        <v>88</v>
      </c>
      <c r="K155" s="5">
        <v>3195.62</v>
      </c>
      <c r="L155" s="5">
        <v>159680.73000000001</v>
      </c>
    </row>
    <row r="156" spans="1:12" x14ac:dyDescent="0.25">
      <c r="A156" s="4" t="s">
        <v>171</v>
      </c>
      <c r="B156">
        <v>43</v>
      </c>
      <c r="C156" s="5">
        <v>766.19</v>
      </c>
      <c r="D156">
        <v>6</v>
      </c>
      <c r="E156">
        <v>458.26</v>
      </c>
      <c r="F156" s="5">
        <v>1968</v>
      </c>
      <c r="G156" s="5">
        <v>139246.56</v>
      </c>
      <c r="H156">
        <v>303</v>
      </c>
      <c r="I156" s="5">
        <v>20577.349999999999</v>
      </c>
      <c r="J156" s="5">
        <v>2320</v>
      </c>
      <c r="K156" s="5">
        <v>161048.35999999999</v>
      </c>
      <c r="L156" s="5">
        <v>8406350.9100000001</v>
      </c>
    </row>
    <row r="157" spans="1:12" x14ac:dyDescent="0.25">
      <c r="A157" s="4" t="s">
        <v>172</v>
      </c>
      <c r="B157">
        <v>3333</v>
      </c>
      <c r="C157" s="5">
        <v>54793.54</v>
      </c>
      <c r="D157">
        <v>89</v>
      </c>
      <c r="E157" s="5">
        <v>1746.24</v>
      </c>
      <c r="F157">
        <v>326</v>
      </c>
      <c r="G157">
        <v>6295.62</v>
      </c>
      <c r="J157">
        <v>3748</v>
      </c>
      <c r="K157" s="5">
        <v>62835.4</v>
      </c>
      <c r="L157" s="5">
        <v>2795174.76</v>
      </c>
    </row>
    <row r="158" spans="1:12" x14ac:dyDescent="0.25">
      <c r="A158" s="4" t="s">
        <v>173</v>
      </c>
      <c r="B158">
        <v>65</v>
      </c>
      <c r="C158" s="5">
        <v>1565.03</v>
      </c>
      <c r="D158">
        <v>19</v>
      </c>
      <c r="E158">
        <v>385.4</v>
      </c>
      <c r="F158">
        <v>247</v>
      </c>
      <c r="G158" s="5">
        <v>19135.57</v>
      </c>
      <c r="H158">
        <v>64</v>
      </c>
      <c r="I158">
        <v>5121.24</v>
      </c>
      <c r="J158">
        <v>395</v>
      </c>
      <c r="K158" s="5">
        <v>26207.24</v>
      </c>
      <c r="L158" s="5">
        <v>1022061.43</v>
      </c>
    </row>
    <row r="159" spans="1:12" x14ac:dyDescent="0.25">
      <c r="A159" s="4" t="s">
        <v>174</v>
      </c>
      <c r="B159" s="5">
        <v>6330</v>
      </c>
      <c r="C159" s="5">
        <v>443179.68</v>
      </c>
      <c r="D159">
        <v>2056</v>
      </c>
      <c r="E159" s="5">
        <v>155318.74</v>
      </c>
      <c r="F159" s="5">
        <v>7880</v>
      </c>
      <c r="G159" s="5">
        <v>738670.63</v>
      </c>
      <c r="H159">
        <v>1218</v>
      </c>
      <c r="I159" s="5">
        <v>121990.88</v>
      </c>
      <c r="J159" s="5">
        <v>17484</v>
      </c>
      <c r="K159" s="5">
        <v>1459159.93</v>
      </c>
      <c r="L159" s="5">
        <v>65093573.539999999</v>
      </c>
    </row>
    <row r="160" spans="1:12" x14ac:dyDescent="0.25">
      <c r="A160" s="4" t="s">
        <v>175</v>
      </c>
      <c r="B160" s="5">
        <v>1752</v>
      </c>
      <c r="C160" s="5">
        <v>159735.82</v>
      </c>
      <c r="D160">
        <v>508</v>
      </c>
      <c r="E160" s="5">
        <v>51797.83</v>
      </c>
      <c r="F160" s="5">
        <v>2869</v>
      </c>
      <c r="G160" s="5">
        <v>286664.55</v>
      </c>
      <c r="H160">
        <v>652</v>
      </c>
      <c r="I160" s="5">
        <v>65816.78</v>
      </c>
      <c r="J160" s="5">
        <v>5781</v>
      </c>
      <c r="K160" s="5">
        <v>564014.98</v>
      </c>
      <c r="L160" s="5">
        <v>23327504.699999999</v>
      </c>
    </row>
    <row r="161" spans="1:12" x14ac:dyDescent="0.25">
      <c r="A161" s="4" t="s">
        <v>176</v>
      </c>
      <c r="B161">
        <v>135</v>
      </c>
      <c r="C161" s="5">
        <v>13288.84</v>
      </c>
      <c r="D161">
        <v>428</v>
      </c>
      <c r="E161" s="5">
        <v>44457.25</v>
      </c>
      <c r="F161" s="5">
        <v>1818</v>
      </c>
      <c r="G161" s="5">
        <v>184835.8</v>
      </c>
      <c r="H161">
        <v>310</v>
      </c>
      <c r="I161" s="5">
        <v>32779.5</v>
      </c>
      <c r="J161" s="5">
        <v>2691</v>
      </c>
      <c r="K161" s="5">
        <v>275361.39</v>
      </c>
      <c r="L161" s="5">
        <v>9634424.7699999996</v>
      </c>
    </row>
    <row r="162" spans="1:12" x14ac:dyDescent="0.25">
      <c r="A162" s="4" t="s">
        <v>177</v>
      </c>
      <c r="B162">
        <v>48</v>
      </c>
      <c r="C162" s="5">
        <v>4307.47</v>
      </c>
      <c r="D162">
        <v>12</v>
      </c>
      <c r="E162">
        <v>1097.25</v>
      </c>
      <c r="F162">
        <v>2</v>
      </c>
      <c r="G162">
        <v>204.79</v>
      </c>
      <c r="J162">
        <v>62</v>
      </c>
      <c r="K162" s="5">
        <v>5609.51</v>
      </c>
      <c r="L162" s="5">
        <v>196093</v>
      </c>
    </row>
    <row r="163" spans="1:12" x14ac:dyDescent="0.25">
      <c r="A163" s="4" t="s">
        <v>178</v>
      </c>
      <c r="B163" s="5">
        <v>667</v>
      </c>
      <c r="C163" s="5">
        <v>38362.78</v>
      </c>
      <c r="D163">
        <v>258</v>
      </c>
      <c r="E163" s="5">
        <v>24668.16</v>
      </c>
      <c r="F163">
        <v>480</v>
      </c>
      <c r="G163" s="5">
        <v>36960.01</v>
      </c>
      <c r="H163">
        <v>131</v>
      </c>
      <c r="I163">
        <v>13593.84</v>
      </c>
      <c r="J163" s="5">
        <v>1536</v>
      </c>
      <c r="K163" s="5">
        <v>113584.79</v>
      </c>
      <c r="L163" s="5">
        <v>4510461.57</v>
      </c>
    </row>
    <row r="164" spans="1:12" x14ac:dyDescent="0.25">
      <c r="A164" s="4" t="s">
        <v>179</v>
      </c>
      <c r="B164">
        <v>1</v>
      </c>
      <c r="C164" s="5">
        <v>21</v>
      </c>
      <c r="J164">
        <v>1</v>
      </c>
      <c r="K164">
        <v>21</v>
      </c>
      <c r="L164" s="5">
        <v>1204</v>
      </c>
    </row>
    <row r="165" spans="1:12" x14ac:dyDescent="0.25">
      <c r="A165" s="4" t="s">
        <v>180</v>
      </c>
      <c r="B165">
        <v>303</v>
      </c>
      <c r="C165" s="5">
        <v>4353.8900000000003</v>
      </c>
      <c r="D165">
        <v>217</v>
      </c>
      <c r="E165">
        <v>3771.7</v>
      </c>
      <c r="F165">
        <v>10</v>
      </c>
      <c r="G165">
        <v>179.12</v>
      </c>
      <c r="J165">
        <v>530</v>
      </c>
      <c r="K165" s="5">
        <v>8304.7099999999991</v>
      </c>
      <c r="L165" s="5">
        <v>309210.53999999998</v>
      </c>
    </row>
    <row r="166" spans="1:12" x14ac:dyDescent="0.25">
      <c r="A166" s="4" t="s">
        <v>181</v>
      </c>
      <c r="B166">
        <v>593</v>
      </c>
      <c r="C166" s="5">
        <v>12887.13</v>
      </c>
      <c r="D166">
        <v>14</v>
      </c>
      <c r="E166">
        <v>349.93</v>
      </c>
      <c r="F166" s="5">
        <v>1214</v>
      </c>
      <c r="G166" s="5">
        <v>90051.75</v>
      </c>
      <c r="H166">
        <v>63</v>
      </c>
      <c r="I166" s="5">
        <v>5248.35</v>
      </c>
      <c r="J166" s="5">
        <v>1884</v>
      </c>
      <c r="K166" s="5">
        <v>108537.16</v>
      </c>
      <c r="L166" s="5">
        <v>5728875.2800000003</v>
      </c>
    </row>
    <row r="167" spans="1:12" x14ac:dyDescent="0.25">
      <c r="A167" s="4" t="s">
        <v>182</v>
      </c>
      <c r="B167">
        <v>6</v>
      </c>
      <c r="C167">
        <v>124.4</v>
      </c>
      <c r="J167">
        <v>6</v>
      </c>
      <c r="K167">
        <v>124.4</v>
      </c>
      <c r="L167">
        <v>6519</v>
      </c>
    </row>
    <row r="168" spans="1:12" x14ac:dyDescent="0.25">
      <c r="A168" s="4" t="s">
        <v>183</v>
      </c>
      <c r="B168" s="5">
        <v>2249</v>
      </c>
      <c r="C168" s="5">
        <v>211857.2</v>
      </c>
      <c r="D168">
        <v>740</v>
      </c>
      <c r="E168" s="5">
        <v>69096.78</v>
      </c>
      <c r="F168" s="5">
        <v>3223</v>
      </c>
      <c r="G168" s="5">
        <v>319927.95</v>
      </c>
      <c r="H168">
        <v>372</v>
      </c>
      <c r="I168" s="5">
        <v>37331.910000000003</v>
      </c>
      <c r="J168" s="5">
        <v>6584</v>
      </c>
      <c r="K168" s="5">
        <v>638213.84</v>
      </c>
      <c r="L168" s="5">
        <v>30316858.710000001</v>
      </c>
    </row>
    <row r="169" spans="1:12" x14ac:dyDescent="0.25">
      <c r="A169" s="4" t="s">
        <v>184</v>
      </c>
      <c r="B169" s="5">
        <v>1536</v>
      </c>
      <c r="C169" s="5">
        <v>162161.73000000001</v>
      </c>
      <c r="D169">
        <v>123</v>
      </c>
      <c r="E169" s="5">
        <v>12796.55</v>
      </c>
      <c r="F169">
        <v>1704</v>
      </c>
      <c r="G169" s="5">
        <v>176565.48</v>
      </c>
      <c r="H169">
        <v>198</v>
      </c>
      <c r="I169" s="5">
        <v>20116.62</v>
      </c>
      <c r="J169" s="5">
        <v>3561</v>
      </c>
      <c r="K169" s="5">
        <v>371640.38</v>
      </c>
      <c r="L169" s="5">
        <v>18119059.420000002</v>
      </c>
    </row>
    <row r="170" spans="1:12" x14ac:dyDescent="0.25">
      <c r="A170" s="4" t="s">
        <v>185</v>
      </c>
      <c r="B170">
        <v>261</v>
      </c>
      <c r="C170" s="5">
        <v>23865.94</v>
      </c>
      <c r="D170">
        <v>65</v>
      </c>
      <c r="E170" s="5">
        <v>4660.42</v>
      </c>
      <c r="F170">
        <v>832</v>
      </c>
      <c r="G170" s="5">
        <v>78015.13</v>
      </c>
      <c r="H170">
        <v>135</v>
      </c>
      <c r="I170" s="5">
        <v>13449.88</v>
      </c>
      <c r="J170" s="5">
        <v>1293</v>
      </c>
      <c r="K170" s="5">
        <v>119991.37</v>
      </c>
      <c r="L170" s="5">
        <v>6374299.8399999999</v>
      </c>
    </row>
    <row r="171" spans="1:12" x14ac:dyDescent="0.25">
      <c r="A171" s="4" t="s">
        <v>186</v>
      </c>
      <c r="D171">
        <v>3</v>
      </c>
      <c r="E171">
        <v>153.41</v>
      </c>
      <c r="F171">
        <v>64</v>
      </c>
      <c r="G171" s="5">
        <v>5111.97</v>
      </c>
      <c r="J171">
        <v>67</v>
      </c>
      <c r="K171" s="5">
        <v>5265.38</v>
      </c>
      <c r="L171" s="5">
        <v>160368.06</v>
      </c>
    </row>
    <row r="172" spans="1:12" x14ac:dyDescent="0.25">
      <c r="A172" s="4" t="s">
        <v>187</v>
      </c>
      <c r="B172">
        <v>759</v>
      </c>
      <c r="C172" s="5">
        <v>15837.46</v>
      </c>
      <c r="D172">
        <v>319</v>
      </c>
      <c r="E172">
        <v>5634.34</v>
      </c>
      <c r="F172">
        <v>84</v>
      </c>
      <c r="G172" s="5">
        <v>4887.25</v>
      </c>
      <c r="J172">
        <v>1162</v>
      </c>
      <c r="K172" s="5">
        <v>26359.05</v>
      </c>
      <c r="L172" s="5">
        <v>892939.74</v>
      </c>
    </row>
    <row r="173" spans="1:12" x14ac:dyDescent="0.25">
      <c r="A173" s="4" t="s">
        <v>188</v>
      </c>
      <c r="B173">
        <v>759</v>
      </c>
      <c r="C173" s="5">
        <v>15837.46</v>
      </c>
      <c r="D173">
        <v>316</v>
      </c>
      <c r="E173">
        <v>5593.73</v>
      </c>
      <c r="F173">
        <v>84</v>
      </c>
      <c r="G173" s="5">
        <v>4887.25</v>
      </c>
      <c r="J173">
        <v>1159</v>
      </c>
      <c r="K173" s="5">
        <v>26318.44</v>
      </c>
      <c r="L173" s="5">
        <v>891901.8</v>
      </c>
    </row>
    <row r="174" spans="1:12" x14ac:dyDescent="0.25">
      <c r="A174" s="4" t="s">
        <v>189</v>
      </c>
      <c r="D174">
        <v>3</v>
      </c>
      <c r="E174">
        <v>40.61</v>
      </c>
      <c r="J174">
        <v>3</v>
      </c>
      <c r="K174">
        <v>40.61</v>
      </c>
      <c r="L174">
        <v>1037.94</v>
      </c>
    </row>
    <row r="175" spans="1:12" x14ac:dyDescent="0.25">
      <c r="A175" s="4" t="s">
        <v>190</v>
      </c>
      <c r="B175">
        <v>398</v>
      </c>
      <c r="C175" s="5">
        <v>31945.51</v>
      </c>
      <c r="D175">
        <v>3</v>
      </c>
      <c r="E175">
        <v>38</v>
      </c>
      <c r="F175">
        <v>70</v>
      </c>
      <c r="G175" s="5">
        <v>3310.6</v>
      </c>
      <c r="J175">
        <v>471</v>
      </c>
      <c r="K175" s="5">
        <v>35294.11</v>
      </c>
      <c r="L175" s="5">
        <v>1183175.43</v>
      </c>
    </row>
    <row r="176" spans="1:12" x14ac:dyDescent="0.25">
      <c r="A176" s="4" t="s">
        <v>191</v>
      </c>
      <c r="B176">
        <v>115</v>
      </c>
      <c r="C176" s="5">
        <v>11454.58</v>
      </c>
      <c r="D176">
        <v>103</v>
      </c>
      <c r="E176">
        <v>9824.2099999999991</v>
      </c>
      <c r="F176" s="5">
        <v>1810</v>
      </c>
      <c r="G176" s="5">
        <v>185830.6</v>
      </c>
      <c r="H176">
        <v>436</v>
      </c>
      <c r="I176" s="5">
        <v>46432.959999999999</v>
      </c>
      <c r="J176" s="5">
        <v>2464</v>
      </c>
      <c r="K176" s="5">
        <v>253542.35</v>
      </c>
      <c r="L176" s="5">
        <v>10328343.93</v>
      </c>
    </row>
    <row r="177" spans="1:12" x14ac:dyDescent="0.25">
      <c r="A177" s="4" t="s">
        <v>192</v>
      </c>
      <c r="B177">
        <v>30</v>
      </c>
      <c r="C177" s="5">
        <v>2922.98</v>
      </c>
      <c r="D177">
        <v>77</v>
      </c>
      <c r="E177">
        <v>7424.26</v>
      </c>
      <c r="F177">
        <v>444</v>
      </c>
      <c r="G177" s="5">
        <v>44849.9</v>
      </c>
      <c r="H177">
        <v>185</v>
      </c>
      <c r="I177">
        <v>18915.259999999998</v>
      </c>
      <c r="J177">
        <v>736</v>
      </c>
      <c r="K177" s="5">
        <v>74112.399999999994</v>
      </c>
      <c r="L177" s="5">
        <v>2553562.08</v>
      </c>
    </row>
    <row r="178" spans="1:12" x14ac:dyDescent="0.25">
      <c r="A178" s="4" t="s">
        <v>193</v>
      </c>
      <c r="L178" s="5"/>
    </row>
    <row r="179" spans="1:12" x14ac:dyDescent="0.25">
      <c r="A179" s="4" t="s">
        <v>194</v>
      </c>
      <c r="B179">
        <v>2</v>
      </c>
      <c r="C179" s="5">
        <v>181.58</v>
      </c>
      <c r="D179">
        <v>66</v>
      </c>
      <c r="E179">
        <v>6356.23</v>
      </c>
      <c r="F179">
        <v>7</v>
      </c>
      <c r="G179" s="5">
        <v>643.01</v>
      </c>
      <c r="H179">
        <v>1</v>
      </c>
      <c r="I179">
        <v>94.11</v>
      </c>
      <c r="J179">
        <v>76</v>
      </c>
      <c r="K179" s="5">
        <v>7274.93</v>
      </c>
      <c r="L179" s="5">
        <v>234347</v>
      </c>
    </row>
    <row r="180" spans="1:12" x14ac:dyDescent="0.25">
      <c r="A180" s="4" t="s">
        <v>195</v>
      </c>
      <c r="B180">
        <v>28</v>
      </c>
      <c r="C180" s="5">
        <v>2741.4</v>
      </c>
      <c r="D180">
        <v>11</v>
      </c>
      <c r="E180">
        <v>1068.03</v>
      </c>
      <c r="F180">
        <v>427</v>
      </c>
      <c r="G180" s="5">
        <v>43221.82</v>
      </c>
      <c r="H180">
        <v>184</v>
      </c>
      <c r="I180">
        <v>18821.150000000001</v>
      </c>
      <c r="J180">
        <v>650</v>
      </c>
      <c r="K180" s="5">
        <v>65852.399999999994</v>
      </c>
      <c r="L180" s="5">
        <v>2270835.08</v>
      </c>
    </row>
    <row r="181" spans="1:12" x14ac:dyDescent="0.25">
      <c r="A181" s="4" t="s">
        <v>196</v>
      </c>
      <c r="B181">
        <v>85</v>
      </c>
      <c r="C181" s="5">
        <v>8531.6</v>
      </c>
      <c r="D181">
        <v>26</v>
      </c>
      <c r="E181">
        <v>2399.9499999999998</v>
      </c>
      <c r="F181" s="5">
        <v>1366</v>
      </c>
      <c r="G181" s="5">
        <v>140980.70000000001</v>
      </c>
      <c r="H181">
        <v>251</v>
      </c>
      <c r="I181" s="5">
        <v>27517.7</v>
      </c>
      <c r="J181" s="5">
        <v>1728</v>
      </c>
      <c r="K181" s="5">
        <v>179429.95</v>
      </c>
      <c r="L181" s="5">
        <v>7774781.8499999996</v>
      </c>
    </row>
    <row r="182" spans="1:12" x14ac:dyDescent="0.25">
      <c r="A182" s="4" t="s">
        <v>197</v>
      </c>
      <c r="F182">
        <v>18</v>
      </c>
      <c r="G182">
        <v>1688.66</v>
      </c>
      <c r="J182">
        <v>18</v>
      </c>
      <c r="K182">
        <v>1688.66</v>
      </c>
      <c r="L182" s="5">
        <v>79034</v>
      </c>
    </row>
    <row r="183" spans="1:12" x14ac:dyDescent="0.25">
      <c r="A183" s="4" t="s">
        <v>198</v>
      </c>
    </row>
    <row r="184" spans="1:12" x14ac:dyDescent="0.25">
      <c r="A184" s="4" t="s">
        <v>199</v>
      </c>
      <c r="B184">
        <v>679</v>
      </c>
      <c r="C184" s="5">
        <v>10109.56</v>
      </c>
      <c r="D184">
        <v>9</v>
      </c>
      <c r="E184">
        <v>197.5</v>
      </c>
      <c r="F184">
        <v>6</v>
      </c>
      <c r="G184">
        <v>69.36</v>
      </c>
      <c r="J184">
        <v>694</v>
      </c>
      <c r="K184" s="5">
        <v>10376.42</v>
      </c>
      <c r="L184" s="5">
        <v>513247.02</v>
      </c>
    </row>
    <row r="185" spans="1:12" x14ac:dyDescent="0.25">
      <c r="A185" s="4" t="s">
        <v>200</v>
      </c>
      <c r="B185" s="5">
        <v>6597</v>
      </c>
      <c r="C185" s="5">
        <v>239809.81</v>
      </c>
      <c r="D185" s="5">
        <v>2387</v>
      </c>
      <c r="E185" s="5">
        <v>95729.36</v>
      </c>
      <c r="F185" s="5">
        <v>10321</v>
      </c>
      <c r="G185" s="5">
        <v>686695.97</v>
      </c>
      <c r="H185">
        <v>721</v>
      </c>
      <c r="I185" s="5">
        <v>65761.83</v>
      </c>
      <c r="J185" s="5">
        <v>20026</v>
      </c>
      <c r="K185" s="5">
        <v>1087996.97</v>
      </c>
      <c r="L185" s="5">
        <v>46869073</v>
      </c>
    </row>
    <row r="186" spans="1:12" x14ac:dyDescent="0.25">
      <c r="A186" s="4" t="s">
        <v>201</v>
      </c>
      <c r="B186" s="5">
        <v>181</v>
      </c>
      <c r="C186" s="5">
        <v>4105.1400000000003</v>
      </c>
      <c r="D186">
        <v>68</v>
      </c>
      <c r="E186" s="5">
        <v>1329.3</v>
      </c>
      <c r="F186" s="5">
        <v>4516</v>
      </c>
      <c r="G186" s="5">
        <v>369094.6</v>
      </c>
      <c r="H186">
        <v>308</v>
      </c>
      <c r="I186" s="5">
        <v>25553.79</v>
      </c>
      <c r="J186" s="5">
        <v>5073</v>
      </c>
      <c r="K186" s="5">
        <v>400082.83</v>
      </c>
      <c r="L186" s="5">
        <v>17628073.670000002</v>
      </c>
    </row>
    <row r="187" spans="1:12" x14ac:dyDescent="0.25">
      <c r="A187" s="4" t="s">
        <v>202</v>
      </c>
      <c r="B187">
        <v>31</v>
      </c>
      <c r="C187" s="5">
        <v>3220.36</v>
      </c>
      <c r="D187">
        <v>35</v>
      </c>
      <c r="E187" s="5">
        <v>3643.52</v>
      </c>
      <c r="F187">
        <v>2</v>
      </c>
      <c r="G187" s="5">
        <v>198.61</v>
      </c>
      <c r="H187">
        <v>9</v>
      </c>
      <c r="I187">
        <v>884.36</v>
      </c>
      <c r="J187">
        <v>77</v>
      </c>
      <c r="K187" s="5">
        <v>7946.85</v>
      </c>
      <c r="L187" s="5">
        <v>226178.72</v>
      </c>
    </row>
    <row r="188" spans="1:12" x14ac:dyDescent="0.25">
      <c r="A188" s="4" t="s">
        <v>203</v>
      </c>
      <c r="B188">
        <v>9</v>
      </c>
      <c r="C188" s="5">
        <v>256.14999999999998</v>
      </c>
      <c r="F188" s="5">
        <v>1177</v>
      </c>
      <c r="G188" s="5">
        <v>110751.42</v>
      </c>
      <c r="H188">
        <v>29</v>
      </c>
      <c r="I188" s="5">
        <v>2772.93</v>
      </c>
      <c r="J188" s="5">
        <v>1215</v>
      </c>
      <c r="K188" s="5">
        <v>113780.5</v>
      </c>
      <c r="L188" s="5">
        <v>7159182.0700000003</v>
      </c>
    </row>
    <row r="189" spans="1:12" x14ac:dyDescent="0.25">
      <c r="A189" s="4" t="s">
        <v>204</v>
      </c>
      <c r="B189" s="5">
        <v>1809</v>
      </c>
      <c r="C189" s="5">
        <v>36715</v>
      </c>
      <c r="D189">
        <v>420</v>
      </c>
      <c r="E189" s="5">
        <v>9588.9500000000007</v>
      </c>
      <c r="F189" s="5">
        <v>3410</v>
      </c>
      <c r="G189" s="5">
        <v>122797.34</v>
      </c>
      <c r="H189">
        <v>13</v>
      </c>
      <c r="I189" s="5">
        <v>854.78</v>
      </c>
      <c r="J189" s="5">
        <v>5652</v>
      </c>
      <c r="K189" s="5">
        <v>169956.07</v>
      </c>
      <c r="L189" s="5">
        <v>8209050.5700000003</v>
      </c>
    </row>
    <row r="190" spans="1:12" x14ac:dyDescent="0.25">
      <c r="A190" s="4" t="s">
        <v>205</v>
      </c>
      <c r="B190" s="5">
        <v>2749</v>
      </c>
      <c r="C190" s="5">
        <v>57344.3</v>
      </c>
      <c r="D190">
        <v>1045</v>
      </c>
      <c r="E190" s="5">
        <v>21442.15</v>
      </c>
      <c r="F190">
        <v>527</v>
      </c>
      <c r="G190" s="5">
        <v>42335.360000000001</v>
      </c>
      <c r="H190">
        <v>102</v>
      </c>
      <c r="I190" s="5">
        <v>9692.7900000000009</v>
      </c>
      <c r="J190" s="5">
        <v>4423</v>
      </c>
      <c r="K190" s="5">
        <v>130814.6</v>
      </c>
      <c r="L190" s="5">
        <v>5205009.1399999997</v>
      </c>
    </row>
    <row r="191" spans="1:12" x14ac:dyDescent="0.25">
      <c r="A191" s="4" t="s">
        <v>206</v>
      </c>
      <c r="B191" s="5">
        <v>1460</v>
      </c>
      <c r="C191" s="5">
        <v>131253.24</v>
      </c>
      <c r="D191">
        <v>579</v>
      </c>
      <c r="E191" s="5">
        <v>54826.66</v>
      </c>
      <c r="F191">
        <v>250</v>
      </c>
      <c r="G191" s="5">
        <v>25164.77</v>
      </c>
      <c r="H191">
        <v>260</v>
      </c>
      <c r="I191" s="5">
        <v>26003.18</v>
      </c>
      <c r="J191" s="5">
        <v>2549</v>
      </c>
      <c r="K191" s="5">
        <v>237247.85</v>
      </c>
      <c r="L191" s="5">
        <v>7410129.46</v>
      </c>
    </row>
    <row r="192" spans="1:12" x14ac:dyDescent="0.25">
      <c r="A192" s="4" t="s">
        <v>207</v>
      </c>
      <c r="B192">
        <v>80</v>
      </c>
      <c r="C192" s="5">
        <v>1667.2</v>
      </c>
      <c r="D192">
        <v>222</v>
      </c>
      <c r="E192" s="5">
        <v>4556.47</v>
      </c>
      <c r="F192">
        <v>88</v>
      </c>
      <c r="G192" s="5">
        <v>6853.3</v>
      </c>
      <c r="J192" s="5">
        <v>390</v>
      </c>
      <c r="K192" s="5">
        <v>13076.97</v>
      </c>
      <c r="L192" s="5">
        <v>552875.32999999996</v>
      </c>
    </row>
    <row r="193" spans="1:12" x14ac:dyDescent="0.25">
      <c r="A193" s="4" t="s">
        <v>208</v>
      </c>
      <c r="B193" s="5">
        <v>278</v>
      </c>
      <c r="C193" s="5">
        <v>5248.42</v>
      </c>
      <c r="D193">
        <v>18</v>
      </c>
      <c r="E193" s="5">
        <v>342.31</v>
      </c>
      <c r="F193">
        <v>351</v>
      </c>
      <c r="G193" s="5">
        <v>9500.57</v>
      </c>
      <c r="J193" s="5">
        <v>647</v>
      </c>
      <c r="K193" s="5">
        <v>15091.3</v>
      </c>
      <c r="L193" s="5">
        <v>478574.04</v>
      </c>
    </row>
    <row r="194" spans="1:12" x14ac:dyDescent="0.25">
      <c r="A194" s="4" t="s">
        <v>209</v>
      </c>
      <c r="B194" s="5">
        <v>25448</v>
      </c>
      <c r="C194" s="5">
        <v>1259457.04</v>
      </c>
      <c r="D194" s="5">
        <v>4018</v>
      </c>
      <c r="E194" s="5">
        <v>272585.09999999998</v>
      </c>
      <c r="F194" s="5">
        <v>9374</v>
      </c>
      <c r="G194" s="5">
        <v>824501.58</v>
      </c>
      <c r="H194">
        <v>1665</v>
      </c>
      <c r="I194" s="5">
        <v>170922.34</v>
      </c>
      <c r="J194" s="5">
        <v>40505</v>
      </c>
      <c r="K194" s="5">
        <v>2527466.06</v>
      </c>
      <c r="L194" s="5">
        <v>89230805.349999994</v>
      </c>
    </row>
    <row r="195" spans="1:12" x14ac:dyDescent="0.25">
      <c r="A195" s="4" t="s">
        <v>210</v>
      </c>
      <c r="B195">
        <v>70</v>
      </c>
      <c r="C195" s="5">
        <v>6711.49</v>
      </c>
      <c r="D195">
        <v>8</v>
      </c>
      <c r="E195" s="5">
        <v>740.6</v>
      </c>
      <c r="F195">
        <v>18</v>
      </c>
      <c r="G195">
        <v>1708.1</v>
      </c>
      <c r="H195">
        <v>8</v>
      </c>
      <c r="I195">
        <v>735.32</v>
      </c>
      <c r="J195">
        <v>104</v>
      </c>
      <c r="K195" s="5">
        <v>9895.51</v>
      </c>
      <c r="L195" s="5">
        <v>499407</v>
      </c>
    </row>
    <row r="196" spans="1:12" x14ac:dyDescent="0.25">
      <c r="A196" s="4" t="s">
        <v>211</v>
      </c>
      <c r="B196">
        <v>40</v>
      </c>
      <c r="C196" s="5">
        <v>3821.09</v>
      </c>
      <c r="D196">
        <v>26</v>
      </c>
      <c r="E196">
        <v>2372.58</v>
      </c>
      <c r="F196">
        <v>11</v>
      </c>
      <c r="G196" s="5">
        <v>998.54</v>
      </c>
      <c r="J196">
        <v>77</v>
      </c>
      <c r="K196" s="5">
        <v>7192.21</v>
      </c>
      <c r="L196" s="5">
        <v>328915.28999999998</v>
      </c>
    </row>
    <row r="197" spans="1:12" x14ac:dyDescent="0.25">
      <c r="A197" s="4" t="s">
        <v>212</v>
      </c>
      <c r="B197" s="5">
        <v>1230</v>
      </c>
      <c r="C197" s="5">
        <v>118865.16</v>
      </c>
      <c r="D197">
        <v>1482</v>
      </c>
      <c r="E197" s="5">
        <v>140717.26999999999</v>
      </c>
      <c r="F197" s="5">
        <v>1162</v>
      </c>
      <c r="G197" s="5">
        <v>109341.95</v>
      </c>
      <c r="H197">
        <v>461</v>
      </c>
      <c r="I197" s="5">
        <v>46212.66</v>
      </c>
      <c r="J197" s="5">
        <v>4335</v>
      </c>
      <c r="K197" s="5">
        <v>415137.04</v>
      </c>
      <c r="L197" s="5">
        <v>14335366.09</v>
      </c>
    </row>
    <row r="198" spans="1:12" x14ac:dyDescent="0.25">
      <c r="A198" s="4" t="s">
        <v>213</v>
      </c>
      <c r="B198" s="5">
        <v>7034</v>
      </c>
      <c r="C198" s="5">
        <v>729086.32</v>
      </c>
      <c r="D198">
        <v>407</v>
      </c>
      <c r="E198" s="5">
        <v>41814.129999999997</v>
      </c>
      <c r="F198" s="5">
        <v>4310</v>
      </c>
      <c r="G198" s="5">
        <v>461219.91</v>
      </c>
      <c r="H198">
        <v>752</v>
      </c>
      <c r="I198" s="5">
        <v>80364.800000000003</v>
      </c>
      <c r="J198" s="5">
        <v>12503</v>
      </c>
      <c r="K198" s="5">
        <v>1312485.1599999999</v>
      </c>
      <c r="L198" s="5">
        <v>43741931.07</v>
      </c>
    </row>
    <row r="199" spans="1:12" x14ac:dyDescent="0.25">
      <c r="A199" s="4" t="s">
        <v>214</v>
      </c>
      <c r="B199">
        <v>1165</v>
      </c>
      <c r="C199" s="5">
        <v>108863.25</v>
      </c>
      <c r="D199">
        <v>628</v>
      </c>
      <c r="E199" s="5">
        <v>45803.86</v>
      </c>
      <c r="F199" s="5">
        <v>1667</v>
      </c>
      <c r="G199" s="5">
        <v>167485.85999999999</v>
      </c>
      <c r="H199">
        <v>403</v>
      </c>
      <c r="I199" s="5">
        <v>39775.300000000003</v>
      </c>
      <c r="J199" s="5">
        <v>3863</v>
      </c>
      <c r="K199" s="5">
        <v>361928.27</v>
      </c>
      <c r="L199" s="5">
        <v>12699978.390000001</v>
      </c>
    </row>
    <row r="200" spans="1:12" x14ac:dyDescent="0.25">
      <c r="A200" s="4" t="s">
        <v>215</v>
      </c>
      <c r="F200">
        <v>53</v>
      </c>
      <c r="G200">
        <v>4639.9399999999996</v>
      </c>
      <c r="H200">
        <v>3</v>
      </c>
      <c r="I200">
        <v>276.08</v>
      </c>
      <c r="J200">
        <v>56</v>
      </c>
      <c r="K200" s="5">
        <v>4916.0200000000004</v>
      </c>
      <c r="L200" s="5">
        <v>252794.56</v>
      </c>
    </row>
    <row r="201" spans="1:12" x14ac:dyDescent="0.25">
      <c r="A201" s="4" t="s">
        <v>216</v>
      </c>
      <c r="B201">
        <v>227</v>
      </c>
      <c r="C201">
        <v>3965.94</v>
      </c>
      <c r="D201">
        <v>37</v>
      </c>
      <c r="E201">
        <v>597.12</v>
      </c>
      <c r="F201">
        <v>11</v>
      </c>
      <c r="G201">
        <v>187.31</v>
      </c>
      <c r="J201">
        <v>275</v>
      </c>
      <c r="K201" s="5">
        <v>4750.37</v>
      </c>
      <c r="L201" s="5">
        <v>294022.61</v>
      </c>
    </row>
    <row r="202" spans="1:12" x14ac:dyDescent="0.25">
      <c r="A202" s="4" t="s">
        <v>217</v>
      </c>
      <c r="B202">
        <v>51</v>
      </c>
      <c r="C202" s="5">
        <v>3891.42</v>
      </c>
      <c r="D202">
        <v>175</v>
      </c>
      <c r="E202">
        <v>15454.62</v>
      </c>
      <c r="F202">
        <v>14</v>
      </c>
      <c r="G202">
        <v>1355.82</v>
      </c>
      <c r="H202">
        <v>9</v>
      </c>
      <c r="I202">
        <v>876.64</v>
      </c>
      <c r="J202">
        <v>249</v>
      </c>
      <c r="K202" s="5">
        <v>21578.5</v>
      </c>
      <c r="L202" s="5">
        <v>1221843.8400000001</v>
      </c>
    </row>
    <row r="203" spans="1:12" x14ac:dyDescent="0.25">
      <c r="A203" s="4" t="s">
        <v>218</v>
      </c>
    </row>
    <row r="204" spans="1:12" x14ac:dyDescent="0.25">
      <c r="A204" s="4" t="s">
        <v>219</v>
      </c>
      <c r="C204" s="5"/>
      <c r="K204" s="5"/>
      <c r="L204" s="5"/>
    </row>
    <row r="205" spans="1:12" x14ac:dyDescent="0.25">
      <c r="A205" s="1" t="s">
        <v>220</v>
      </c>
      <c r="B205" s="3"/>
      <c r="C205" s="3"/>
      <c r="D205" s="3">
        <v>15</v>
      </c>
      <c r="E205" s="3">
        <v>225</v>
      </c>
      <c r="F205" s="3"/>
      <c r="G205" s="3"/>
      <c r="H205" s="3"/>
      <c r="I205" s="3"/>
      <c r="J205" s="3">
        <v>15</v>
      </c>
      <c r="K205" s="3">
        <v>225</v>
      </c>
      <c r="L205" s="2">
        <v>5886</v>
      </c>
    </row>
    <row r="206" spans="1:12" x14ac:dyDescent="0.25">
      <c r="A206" s="4" t="s">
        <v>221</v>
      </c>
    </row>
    <row r="207" spans="1:12" x14ac:dyDescent="0.25">
      <c r="A207" s="4" t="s">
        <v>222</v>
      </c>
      <c r="D207">
        <v>15</v>
      </c>
      <c r="E207">
        <v>225</v>
      </c>
      <c r="J207">
        <v>15</v>
      </c>
      <c r="K207">
        <v>225</v>
      </c>
      <c r="L207" s="5">
        <v>5886</v>
      </c>
    </row>
    <row r="208" spans="1:12" x14ac:dyDescent="0.25">
      <c r="A208" s="4" t="s">
        <v>223</v>
      </c>
    </row>
    <row r="209" spans="1:12" x14ac:dyDescent="0.25">
      <c r="A209" s="4" t="s">
        <v>224</v>
      </c>
    </row>
    <row r="210" spans="1:12" x14ac:dyDescent="0.25">
      <c r="A210" s="1" t="s">
        <v>225</v>
      </c>
      <c r="B210" s="3">
        <v>252</v>
      </c>
      <c r="C210" s="2">
        <v>4210.34</v>
      </c>
      <c r="D210" s="3">
        <v>71</v>
      </c>
      <c r="E210" s="2">
        <v>1261.6300000000001</v>
      </c>
      <c r="F210" s="3">
        <v>133</v>
      </c>
      <c r="G210" s="2">
        <v>2587.38</v>
      </c>
      <c r="H210" s="3">
        <v>1</v>
      </c>
      <c r="I210" s="3">
        <v>40</v>
      </c>
      <c r="J210" s="2">
        <v>457</v>
      </c>
      <c r="K210" s="2">
        <v>8099.35</v>
      </c>
      <c r="L210" s="2">
        <v>288601.86</v>
      </c>
    </row>
    <row r="211" spans="1:12" x14ac:dyDescent="0.25">
      <c r="A211" s="4" t="s">
        <v>226</v>
      </c>
      <c r="B211">
        <v>89</v>
      </c>
      <c r="C211">
        <v>1341.52</v>
      </c>
      <c r="D211">
        <v>34</v>
      </c>
      <c r="E211">
        <v>644.92999999999995</v>
      </c>
      <c r="F211">
        <v>14</v>
      </c>
      <c r="G211">
        <v>245.25</v>
      </c>
      <c r="J211">
        <v>137</v>
      </c>
      <c r="K211">
        <v>2231.6999999999998</v>
      </c>
      <c r="L211" s="5">
        <v>77803.210000000006</v>
      </c>
    </row>
    <row r="212" spans="1:12" x14ac:dyDescent="0.25">
      <c r="A212" s="4" t="s">
        <v>227</v>
      </c>
      <c r="B212">
        <v>45</v>
      </c>
      <c r="C212">
        <v>880.12</v>
      </c>
      <c r="D212">
        <v>3</v>
      </c>
      <c r="E212">
        <v>46.64</v>
      </c>
      <c r="H212">
        <v>1</v>
      </c>
      <c r="I212">
        <v>40</v>
      </c>
      <c r="J212">
        <v>49</v>
      </c>
      <c r="K212">
        <v>966.76</v>
      </c>
      <c r="L212" s="5">
        <v>30155.279999999999</v>
      </c>
    </row>
    <row r="213" spans="1:12" x14ac:dyDescent="0.25">
      <c r="A213" s="4" t="s">
        <v>228</v>
      </c>
    </row>
    <row r="214" spans="1:12" x14ac:dyDescent="0.25">
      <c r="A214" s="4" t="s">
        <v>229</v>
      </c>
      <c r="B214">
        <v>3</v>
      </c>
      <c r="C214">
        <v>64.25</v>
      </c>
      <c r="F214">
        <v>1</v>
      </c>
      <c r="G214">
        <v>20</v>
      </c>
      <c r="J214">
        <v>4</v>
      </c>
      <c r="K214">
        <v>84.25</v>
      </c>
      <c r="L214">
        <v>1747.6</v>
      </c>
    </row>
    <row r="215" spans="1:12" x14ac:dyDescent="0.25">
      <c r="A215" s="4" t="s">
        <v>230</v>
      </c>
      <c r="B215">
        <v>2</v>
      </c>
      <c r="C215">
        <v>38.47</v>
      </c>
      <c r="J215">
        <v>2</v>
      </c>
      <c r="K215">
        <v>38.47</v>
      </c>
      <c r="L215">
        <v>3503</v>
      </c>
    </row>
    <row r="216" spans="1:12" x14ac:dyDescent="0.25">
      <c r="A216" s="4" t="s">
        <v>231</v>
      </c>
      <c r="B216">
        <v>24</v>
      </c>
      <c r="C216" s="5">
        <v>449.86</v>
      </c>
      <c r="D216">
        <v>15</v>
      </c>
      <c r="E216" s="5">
        <v>265.35000000000002</v>
      </c>
      <c r="F216">
        <v>8</v>
      </c>
      <c r="G216">
        <v>145.05000000000001</v>
      </c>
      <c r="J216">
        <v>47</v>
      </c>
      <c r="K216" s="5">
        <v>860.26</v>
      </c>
      <c r="L216" s="5">
        <v>28614.59</v>
      </c>
    </row>
    <row r="217" spans="1:12" x14ac:dyDescent="0.25">
      <c r="A217" s="4" t="s">
        <v>232</v>
      </c>
    </row>
    <row r="218" spans="1:12" x14ac:dyDescent="0.25">
      <c r="A218" s="4" t="s">
        <v>233</v>
      </c>
      <c r="B218">
        <v>89</v>
      </c>
      <c r="C218" s="5">
        <v>1436.12</v>
      </c>
      <c r="D218">
        <v>19</v>
      </c>
      <c r="E218">
        <v>304.70999999999998</v>
      </c>
      <c r="F218">
        <v>110</v>
      </c>
      <c r="G218" s="5">
        <v>2177.08</v>
      </c>
      <c r="J218">
        <v>218</v>
      </c>
      <c r="K218" s="5">
        <v>3917.91</v>
      </c>
      <c r="L218" s="5">
        <v>146778.18</v>
      </c>
    </row>
    <row r="219" spans="1:12" x14ac:dyDescent="0.25">
      <c r="A219" s="4" t="s">
        <v>234</v>
      </c>
      <c r="L219" s="5"/>
    </row>
    <row r="220" spans="1:12" x14ac:dyDescent="0.25">
      <c r="A220" s="4" t="s">
        <v>235</v>
      </c>
      <c r="L220" s="5"/>
    </row>
    <row r="221" spans="1:12" x14ac:dyDescent="0.25">
      <c r="A221" s="4" t="s">
        <v>236</v>
      </c>
      <c r="L221" s="5"/>
    </row>
    <row r="222" spans="1:12" x14ac:dyDescent="0.25">
      <c r="A222" s="1" t="s">
        <v>237</v>
      </c>
      <c r="B222" s="2">
        <v>4479</v>
      </c>
      <c r="C222" s="2">
        <v>58992.44</v>
      </c>
      <c r="D222" s="2">
        <v>1299</v>
      </c>
      <c r="E222" s="2">
        <v>17569.02</v>
      </c>
      <c r="F222" s="2">
        <v>5215</v>
      </c>
      <c r="G222" s="2">
        <v>60994.91</v>
      </c>
      <c r="H222" s="3"/>
      <c r="I222" s="2"/>
      <c r="J222" s="2">
        <v>10993</v>
      </c>
      <c r="K222" s="2">
        <v>137556.37</v>
      </c>
      <c r="L222" s="2">
        <v>8598739.7100000009</v>
      </c>
    </row>
    <row r="223" spans="1:12" x14ac:dyDescent="0.25">
      <c r="A223" s="4" t="s">
        <v>238</v>
      </c>
      <c r="B223">
        <v>77</v>
      </c>
      <c r="C223">
        <v>1315.51</v>
      </c>
      <c r="D223">
        <v>4</v>
      </c>
      <c r="E223">
        <v>23.74</v>
      </c>
      <c r="F223">
        <v>659</v>
      </c>
      <c r="G223">
        <v>11358.05</v>
      </c>
      <c r="J223">
        <v>740</v>
      </c>
      <c r="K223" s="5">
        <v>12697.3</v>
      </c>
      <c r="L223" s="5">
        <v>700776.52</v>
      </c>
    </row>
    <row r="224" spans="1:12" x14ac:dyDescent="0.25">
      <c r="A224" s="4" t="s">
        <v>239</v>
      </c>
      <c r="B224" s="5">
        <v>2794</v>
      </c>
      <c r="C224" s="5">
        <v>34473.980000000003</v>
      </c>
      <c r="D224">
        <v>528</v>
      </c>
      <c r="E224">
        <v>5962.33</v>
      </c>
      <c r="F224" s="5">
        <v>1059</v>
      </c>
      <c r="G224" s="5">
        <v>13121.97</v>
      </c>
      <c r="I224" s="5"/>
      <c r="J224" s="5">
        <v>4381</v>
      </c>
      <c r="K224" s="5">
        <v>53558.28</v>
      </c>
      <c r="L224" s="5">
        <v>3427668.39</v>
      </c>
    </row>
    <row r="225" spans="1:12" x14ac:dyDescent="0.25">
      <c r="A225" s="4" t="s">
        <v>240</v>
      </c>
    </row>
    <row r="226" spans="1:12" x14ac:dyDescent="0.25">
      <c r="A226" s="4" t="s">
        <v>241</v>
      </c>
    </row>
    <row r="227" spans="1:12" x14ac:dyDescent="0.25">
      <c r="A227" s="4" t="s">
        <v>242</v>
      </c>
      <c r="B227">
        <v>2</v>
      </c>
      <c r="C227" s="5">
        <v>27.2</v>
      </c>
      <c r="F227">
        <v>3</v>
      </c>
      <c r="G227" s="5">
        <v>84.42</v>
      </c>
      <c r="J227">
        <v>5</v>
      </c>
      <c r="K227" s="5">
        <v>111.62</v>
      </c>
      <c r="L227" s="5">
        <v>2706.49</v>
      </c>
    </row>
    <row r="228" spans="1:12" x14ac:dyDescent="0.25">
      <c r="A228" s="4" t="s">
        <v>243</v>
      </c>
      <c r="B228" s="5">
        <v>1606</v>
      </c>
      <c r="C228" s="5">
        <v>23175.75</v>
      </c>
      <c r="D228" s="5">
        <v>767</v>
      </c>
      <c r="E228" s="5">
        <v>11582.95</v>
      </c>
      <c r="F228" s="5">
        <v>3494</v>
      </c>
      <c r="G228" s="5">
        <v>36430.47</v>
      </c>
      <c r="J228" s="5">
        <v>5867</v>
      </c>
      <c r="K228" s="5">
        <v>71189.17</v>
      </c>
      <c r="L228" s="5">
        <v>4467588.3099999996</v>
      </c>
    </row>
    <row r="229" spans="1:12" x14ac:dyDescent="0.25">
      <c r="A229" s="1" t="s">
        <v>244</v>
      </c>
      <c r="B229" s="2">
        <v>10892</v>
      </c>
      <c r="C229" s="2">
        <v>1003993.74</v>
      </c>
      <c r="D229" s="2">
        <v>1978</v>
      </c>
      <c r="E229" s="2">
        <v>150101.74</v>
      </c>
      <c r="F229" s="2">
        <v>9263</v>
      </c>
      <c r="G229" s="2">
        <v>804418.17</v>
      </c>
      <c r="H229" s="2">
        <v>2831</v>
      </c>
      <c r="I229" s="2">
        <v>270880.55</v>
      </c>
      <c r="J229" s="2">
        <v>24964</v>
      </c>
      <c r="K229" s="2">
        <v>2229394.2000000002</v>
      </c>
      <c r="L229" s="2">
        <v>78941464.25</v>
      </c>
    </row>
    <row r="230" spans="1:12" x14ac:dyDescent="0.25">
      <c r="A230" s="4" t="s">
        <v>245</v>
      </c>
      <c r="B230" s="5">
        <v>6881</v>
      </c>
      <c r="C230" s="5">
        <v>687030.12</v>
      </c>
      <c r="D230">
        <v>214</v>
      </c>
      <c r="E230" s="5">
        <v>17619.14</v>
      </c>
      <c r="F230">
        <v>1277</v>
      </c>
      <c r="G230" s="5">
        <v>101376.17</v>
      </c>
      <c r="H230">
        <v>113</v>
      </c>
      <c r="I230" s="5">
        <v>11587.55</v>
      </c>
      <c r="J230" s="5">
        <v>8485</v>
      </c>
      <c r="K230" s="5">
        <v>817612.98</v>
      </c>
      <c r="L230" s="5">
        <v>13040459.93</v>
      </c>
    </row>
    <row r="231" spans="1:12" x14ac:dyDescent="0.25">
      <c r="A231" s="4" t="s">
        <v>246</v>
      </c>
      <c r="B231">
        <v>184</v>
      </c>
      <c r="C231">
        <v>13800</v>
      </c>
      <c r="J231">
        <v>184</v>
      </c>
      <c r="K231">
        <v>13800</v>
      </c>
      <c r="L231">
        <v>267556</v>
      </c>
    </row>
    <row r="232" spans="1:12" x14ac:dyDescent="0.25">
      <c r="A232" s="4" t="s">
        <v>247</v>
      </c>
      <c r="B232" s="5">
        <v>1268</v>
      </c>
      <c r="C232" s="5">
        <v>110638.61</v>
      </c>
      <c r="D232">
        <v>78</v>
      </c>
      <c r="E232" s="5">
        <v>5913.5</v>
      </c>
      <c r="F232">
        <v>545</v>
      </c>
      <c r="G232" s="5">
        <v>42954.99</v>
      </c>
      <c r="J232" s="5">
        <v>1891</v>
      </c>
      <c r="K232" s="5">
        <v>159507.1</v>
      </c>
      <c r="L232" s="5">
        <v>2817773.06</v>
      </c>
    </row>
    <row r="233" spans="1:12" x14ac:dyDescent="0.25">
      <c r="A233" s="4" t="s">
        <v>248</v>
      </c>
      <c r="D233">
        <v>35</v>
      </c>
      <c r="E233">
        <v>2627.74</v>
      </c>
      <c r="H233">
        <v>10</v>
      </c>
      <c r="I233">
        <v>953.4</v>
      </c>
      <c r="J233">
        <v>45</v>
      </c>
      <c r="K233">
        <v>3581.14</v>
      </c>
      <c r="L233" s="5">
        <v>111371.41</v>
      </c>
    </row>
    <row r="234" spans="1:12" x14ac:dyDescent="0.25">
      <c r="A234" s="4" t="s">
        <v>249</v>
      </c>
      <c r="B234" s="5">
        <v>2044</v>
      </c>
      <c r="C234" s="5">
        <v>147615.29</v>
      </c>
      <c r="D234">
        <v>916</v>
      </c>
      <c r="E234" s="5">
        <v>60693.31</v>
      </c>
      <c r="F234" s="5">
        <v>5066</v>
      </c>
      <c r="G234" s="5">
        <v>452524.73</v>
      </c>
      <c r="H234" s="5">
        <v>1514</v>
      </c>
      <c r="I234" s="5">
        <v>144789.01999999999</v>
      </c>
      <c r="J234" s="5">
        <v>9540</v>
      </c>
      <c r="K234" s="5">
        <v>805622.35</v>
      </c>
      <c r="L234" s="5">
        <v>38323544.789999999</v>
      </c>
    </row>
    <row r="235" spans="1:12" x14ac:dyDescent="0.25">
      <c r="A235" s="4" t="s">
        <v>250</v>
      </c>
      <c r="B235" s="5">
        <v>1957</v>
      </c>
      <c r="C235" s="5">
        <v>145823.04999999999</v>
      </c>
      <c r="D235">
        <v>901</v>
      </c>
      <c r="E235" s="5">
        <v>59298.31</v>
      </c>
      <c r="F235" s="5">
        <v>5012</v>
      </c>
      <c r="G235" s="5">
        <v>450610.63</v>
      </c>
      <c r="H235" s="5">
        <v>1513</v>
      </c>
      <c r="I235" s="5">
        <v>144684.16</v>
      </c>
      <c r="J235" s="5">
        <v>9383</v>
      </c>
      <c r="K235" s="5">
        <v>800416.15</v>
      </c>
      <c r="L235" s="5">
        <v>38081468.140000001</v>
      </c>
    </row>
    <row r="236" spans="1:12" x14ac:dyDescent="0.25">
      <c r="A236" s="4" t="s">
        <v>251</v>
      </c>
    </row>
    <row r="237" spans="1:12" x14ac:dyDescent="0.25">
      <c r="A237" s="4" t="s">
        <v>252</v>
      </c>
      <c r="B237">
        <v>87</v>
      </c>
      <c r="C237">
        <v>1792.24</v>
      </c>
      <c r="D237">
        <v>15</v>
      </c>
      <c r="E237">
        <v>1395</v>
      </c>
      <c r="F237">
        <v>54</v>
      </c>
      <c r="G237" s="5">
        <v>1914.1</v>
      </c>
      <c r="H237">
        <v>1</v>
      </c>
      <c r="I237">
        <v>104.86</v>
      </c>
      <c r="J237">
        <v>157</v>
      </c>
      <c r="K237" s="5">
        <v>5206.2</v>
      </c>
      <c r="L237" s="5">
        <v>242076.65</v>
      </c>
    </row>
    <row r="238" spans="1:12" x14ac:dyDescent="0.25">
      <c r="A238" s="4" t="s">
        <v>253</v>
      </c>
      <c r="B238" s="5">
        <v>610</v>
      </c>
      <c r="C238" s="5">
        <v>52969.61</v>
      </c>
      <c r="D238">
        <v>138</v>
      </c>
      <c r="E238" s="5">
        <v>11509.75</v>
      </c>
      <c r="F238" s="5">
        <v>1444</v>
      </c>
      <c r="G238" s="5">
        <v>127446.88</v>
      </c>
      <c r="H238">
        <v>323</v>
      </c>
      <c r="I238" s="5">
        <v>30344.23</v>
      </c>
      <c r="J238" s="5">
        <v>2515</v>
      </c>
      <c r="K238" s="5">
        <v>222270.47</v>
      </c>
      <c r="L238" s="5">
        <v>11701033.310000001</v>
      </c>
    </row>
    <row r="239" spans="1:12" x14ac:dyDescent="0.25">
      <c r="A239" s="4" t="s">
        <v>254</v>
      </c>
      <c r="B239">
        <v>30</v>
      </c>
      <c r="C239">
        <v>570.97</v>
      </c>
      <c r="D239">
        <v>17</v>
      </c>
      <c r="E239">
        <v>176.32</v>
      </c>
      <c r="F239">
        <v>14</v>
      </c>
      <c r="G239">
        <v>189.47</v>
      </c>
      <c r="J239">
        <v>61</v>
      </c>
      <c r="K239">
        <v>936.76</v>
      </c>
      <c r="L239" s="5">
        <v>37643.51</v>
      </c>
    </row>
    <row r="240" spans="1:12" x14ac:dyDescent="0.25">
      <c r="A240" s="4" t="s">
        <v>255</v>
      </c>
      <c r="B240" s="5">
        <v>545</v>
      </c>
      <c r="C240" s="5">
        <v>49235.74</v>
      </c>
      <c r="D240">
        <v>105</v>
      </c>
      <c r="E240" s="5">
        <v>10001.58</v>
      </c>
      <c r="F240" s="5">
        <v>1144</v>
      </c>
      <c r="G240" s="5">
        <v>102740.97</v>
      </c>
      <c r="H240">
        <v>274</v>
      </c>
      <c r="I240" s="5">
        <v>26168.66</v>
      </c>
      <c r="J240" s="5">
        <v>2068</v>
      </c>
      <c r="K240" s="5">
        <v>188146.95</v>
      </c>
      <c r="L240" s="5">
        <v>9860591.7799999993</v>
      </c>
    </row>
    <row r="241" spans="1:12" x14ac:dyDescent="0.25">
      <c r="A241" s="4" t="s">
        <v>256</v>
      </c>
      <c r="B241">
        <v>14</v>
      </c>
      <c r="C241">
        <v>242.2</v>
      </c>
      <c r="J241">
        <v>14</v>
      </c>
      <c r="K241">
        <v>242.2</v>
      </c>
      <c r="L241" s="5">
        <v>12532.08</v>
      </c>
    </row>
    <row r="242" spans="1:12" x14ac:dyDescent="0.25">
      <c r="A242" s="4" t="s">
        <v>257</v>
      </c>
      <c r="B242" s="5">
        <v>1343</v>
      </c>
      <c r="C242" s="5">
        <v>116136.52</v>
      </c>
      <c r="D242">
        <v>710</v>
      </c>
      <c r="E242" s="5">
        <v>60279.54</v>
      </c>
      <c r="F242" s="5">
        <v>1476</v>
      </c>
      <c r="G242" s="5">
        <v>123070.39</v>
      </c>
      <c r="H242">
        <v>881</v>
      </c>
      <c r="I242" s="5">
        <v>84159.75</v>
      </c>
      <c r="J242" s="5">
        <v>4410</v>
      </c>
      <c r="K242" s="5">
        <v>383646.2</v>
      </c>
      <c r="L242" s="5">
        <v>15863894.140000001</v>
      </c>
    </row>
    <row r="243" spans="1:12" x14ac:dyDescent="0.25">
      <c r="A243" s="4" t="s">
        <v>258</v>
      </c>
      <c r="B243">
        <v>420</v>
      </c>
      <c r="C243" s="5">
        <v>36799.339999999997</v>
      </c>
      <c r="D243">
        <v>296</v>
      </c>
      <c r="E243" s="5">
        <v>21900.98</v>
      </c>
      <c r="F243">
        <v>257</v>
      </c>
      <c r="G243" s="5">
        <v>22716.2</v>
      </c>
      <c r="H243">
        <v>249</v>
      </c>
      <c r="I243" s="5">
        <v>21119.48</v>
      </c>
      <c r="J243">
        <v>1222</v>
      </c>
      <c r="K243" s="5">
        <v>102536</v>
      </c>
      <c r="L243" s="5">
        <v>4016062.7</v>
      </c>
    </row>
    <row r="244" spans="1:12" x14ac:dyDescent="0.25">
      <c r="A244" s="1" t="s">
        <v>259</v>
      </c>
      <c r="B244" s="2">
        <v>5648</v>
      </c>
      <c r="C244" s="2">
        <v>78339.41</v>
      </c>
      <c r="D244" s="3">
        <v>726</v>
      </c>
      <c r="E244" s="2">
        <v>10919.14</v>
      </c>
      <c r="F244" s="2">
        <v>2707</v>
      </c>
      <c r="G244" s="2">
        <v>26516.32</v>
      </c>
      <c r="H244" s="3"/>
      <c r="I244" s="3"/>
      <c r="J244" s="2">
        <v>9081</v>
      </c>
      <c r="K244" s="2">
        <v>115774.87</v>
      </c>
      <c r="L244" s="2">
        <v>7163219.7999999998</v>
      </c>
    </row>
    <row r="245" spans="1:12" x14ac:dyDescent="0.25">
      <c r="A245" s="4" t="s">
        <v>260</v>
      </c>
      <c r="B245">
        <v>123</v>
      </c>
      <c r="C245" s="5">
        <v>1093.18</v>
      </c>
      <c r="D245">
        <v>46</v>
      </c>
      <c r="E245">
        <v>769.17</v>
      </c>
      <c r="F245">
        <v>86</v>
      </c>
      <c r="G245">
        <v>956.15</v>
      </c>
      <c r="J245">
        <v>255</v>
      </c>
      <c r="K245" s="5">
        <v>2818.5</v>
      </c>
      <c r="L245" s="5">
        <v>142520.82</v>
      </c>
    </row>
    <row r="246" spans="1:12" x14ac:dyDescent="0.25">
      <c r="A246" s="4" t="s">
        <v>261</v>
      </c>
      <c r="B246">
        <v>3</v>
      </c>
      <c r="C246">
        <v>40.5</v>
      </c>
      <c r="D246">
        <v>2</v>
      </c>
      <c r="E246">
        <v>19.79</v>
      </c>
      <c r="F246">
        <v>4</v>
      </c>
      <c r="G246">
        <v>84</v>
      </c>
      <c r="J246">
        <v>9</v>
      </c>
      <c r="K246">
        <v>144.29</v>
      </c>
      <c r="L246" s="5">
        <v>6912.56</v>
      </c>
    </row>
    <row r="247" spans="1:12" x14ac:dyDescent="0.25">
      <c r="A247" s="4" t="s">
        <v>262</v>
      </c>
      <c r="B247" s="5">
        <v>5242</v>
      </c>
      <c r="C247" s="5">
        <v>74150.460000000006</v>
      </c>
      <c r="D247">
        <v>641</v>
      </c>
      <c r="E247" s="5">
        <v>9459.9699999999993</v>
      </c>
      <c r="F247" s="5">
        <v>2003</v>
      </c>
      <c r="G247" s="5">
        <v>18545.79</v>
      </c>
      <c r="J247" s="5">
        <v>7886</v>
      </c>
      <c r="K247" s="5">
        <v>102156.22</v>
      </c>
      <c r="L247" s="5">
        <v>6317015.1399999997</v>
      </c>
    </row>
    <row r="248" spans="1:12" x14ac:dyDescent="0.25">
      <c r="A248" s="4" t="s">
        <v>263</v>
      </c>
      <c r="B248">
        <v>249</v>
      </c>
      <c r="C248" s="5">
        <v>2528.69</v>
      </c>
      <c r="D248">
        <v>35</v>
      </c>
      <c r="E248">
        <v>630.21</v>
      </c>
      <c r="F248">
        <v>614</v>
      </c>
      <c r="G248" s="5">
        <v>6930.38</v>
      </c>
      <c r="J248" s="5">
        <v>898</v>
      </c>
      <c r="K248" s="5">
        <v>10089.280000000001</v>
      </c>
      <c r="L248" s="5">
        <v>680584.28</v>
      </c>
    </row>
    <row r="249" spans="1:12" x14ac:dyDescent="0.25">
      <c r="A249" s="1" t="s">
        <v>264</v>
      </c>
      <c r="B249" s="2">
        <v>25497</v>
      </c>
      <c r="C249" s="2">
        <v>1151179.69</v>
      </c>
      <c r="D249" s="2">
        <v>17391</v>
      </c>
      <c r="E249" s="2">
        <v>1076225.46</v>
      </c>
      <c r="F249" s="2">
        <v>11525</v>
      </c>
      <c r="G249" s="2">
        <v>870864.83</v>
      </c>
      <c r="H249" s="2">
        <v>3660</v>
      </c>
      <c r="I249" s="2">
        <v>268115.03000000003</v>
      </c>
      <c r="J249" s="2">
        <v>58073</v>
      </c>
      <c r="K249" s="2">
        <v>3366385.01</v>
      </c>
      <c r="L249" s="2">
        <v>154560220.97999999</v>
      </c>
    </row>
    <row r="250" spans="1:12" x14ac:dyDescent="0.25">
      <c r="A250" s="4" t="s">
        <v>265</v>
      </c>
      <c r="B250" s="5">
        <v>3113</v>
      </c>
      <c r="C250" s="5">
        <v>255509.99</v>
      </c>
      <c r="D250">
        <v>1707</v>
      </c>
      <c r="E250" s="5">
        <v>145989.31</v>
      </c>
      <c r="F250" s="5">
        <v>1522</v>
      </c>
      <c r="G250" s="5">
        <v>143202.49</v>
      </c>
      <c r="H250">
        <v>1057</v>
      </c>
      <c r="I250" s="5">
        <v>86911</v>
      </c>
      <c r="J250" s="5">
        <v>7399</v>
      </c>
      <c r="K250" s="5">
        <v>631612.79</v>
      </c>
      <c r="L250" s="5">
        <v>22950108.98</v>
      </c>
    </row>
    <row r="251" spans="1:12" x14ac:dyDescent="0.25">
      <c r="A251" s="4" t="s">
        <v>266</v>
      </c>
      <c r="B251" s="5">
        <v>2748</v>
      </c>
      <c r="C251" s="5">
        <v>220845.36</v>
      </c>
      <c r="D251">
        <v>1513</v>
      </c>
      <c r="E251" s="5">
        <v>127437.51</v>
      </c>
      <c r="F251" s="5">
        <v>1384</v>
      </c>
      <c r="G251" s="5">
        <v>131032.68</v>
      </c>
      <c r="H251">
        <v>1025</v>
      </c>
      <c r="I251" s="5">
        <v>83863.179999999993</v>
      </c>
      <c r="J251" s="5">
        <v>6670</v>
      </c>
      <c r="K251" s="5">
        <v>563178.73</v>
      </c>
      <c r="L251" s="5">
        <v>19571143.710000001</v>
      </c>
    </row>
    <row r="252" spans="1:12" x14ac:dyDescent="0.25">
      <c r="A252" s="4" t="s">
        <v>267</v>
      </c>
      <c r="B252" s="5">
        <v>5119</v>
      </c>
      <c r="C252" s="5">
        <v>255867.06</v>
      </c>
      <c r="D252" s="5">
        <v>3285</v>
      </c>
      <c r="E252" s="5">
        <v>193234.65</v>
      </c>
      <c r="F252" s="5">
        <v>1552</v>
      </c>
      <c r="G252" s="5">
        <v>107109.51</v>
      </c>
      <c r="H252">
        <v>208</v>
      </c>
      <c r="I252" s="5">
        <v>17703.22</v>
      </c>
      <c r="J252" s="5">
        <v>10164</v>
      </c>
      <c r="K252" s="5">
        <v>573914.43999999994</v>
      </c>
      <c r="L252" s="5">
        <v>26944959.5</v>
      </c>
    </row>
    <row r="253" spans="1:12" x14ac:dyDescent="0.25">
      <c r="A253" s="4" t="s">
        <v>268</v>
      </c>
      <c r="B253">
        <v>37</v>
      </c>
      <c r="C253" s="5">
        <v>572.4</v>
      </c>
      <c r="D253">
        <v>76</v>
      </c>
      <c r="E253">
        <v>2159.83</v>
      </c>
      <c r="F253">
        <v>619</v>
      </c>
      <c r="G253" s="5">
        <v>40109.730000000003</v>
      </c>
      <c r="H253">
        <v>7</v>
      </c>
      <c r="I253">
        <v>527.34</v>
      </c>
      <c r="J253" s="5">
        <v>739</v>
      </c>
      <c r="K253" s="5">
        <v>43369.3</v>
      </c>
      <c r="L253" s="5">
        <v>1566671.06</v>
      </c>
    </row>
    <row r="254" spans="1:12" x14ac:dyDescent="0.25">
      <c r="A254" s="4" t="s">
        <v>269</v>
      </c>
      <c r="B254">
        <v>278</v>
      </c>
      <c r="C254" s="5">
        <v>24750.36</v>
      </c>
      <c r="D254">
        <v>265</v>
      </c>
      <c r="E254" s="5">
        <v>23860.959999999999</v>
      </c>
      <c r="F254">
        <v>233</v>
      </c>
      <c r="G254" s="5">
        <v>17282.7</v>
      </c>
      <c r="J254" s="5">
        <v>776</v>
      </c>
      <c r="K254" s="5">
        <v>65894.02</v>
      </c>
      <c r="L254" s="5">
        <v>3574904.94</v>
      </c>
    </row>
    <row r="255" spans="1:12" x14ac:dyDescent="0.25">
      <c r="A255" s="4" t="s">
        <v>270</v>
      </c>
      <c r="B255">
        <v>2097</v>
      </c>
      <c r="C255" s="5">
        <v>173040.65</v>
      </c>
      <c r="D255">
        <v>1878</v>
      </c>
      <c r="E255" s="5">
        <v>133369.48000000001</v>
      </c>
      <c r="F255" s="5">
        <v>466</v>
      </c>
      <c r="G255" s="5">
        <v>37830.379999999997</v>
      </c>
      <c r="H255">
        <v>198</v>
      </c>
      <c r="I255" s="5">
        <v>16914.990000000002</v>
      </c>
      <c r="J255" s="5">
        <v>4639</v>
      </c>
      <c r="K255" s="5">
        <v>361155.5</v>
      </c>
      <c r="L255" s="5">
        <v>18105158.77</v>
      </c>
    </row>
    <row r="256" spans="1:12" x14ac:dyDescent="0.25">
      <c r="A256" s="4" t="s">
        <v>271</v>
      </c>
      <c r="B256">
        <v>41</v>
      </c>
      <c r="C256" s="5">
        <v>3016.23</v>
      </c>
      <c r="D256">
        <v>181</v>
      </c>
      <c r="E256" s="5">
        <v>14430.87</v>
      </c>
      <c r="F256">
        <v>15</v>
      </c>
      <c r="G256" s="5">
        <v>909.1</v>
      </c>
      <c r="H256">
        <v>3</v>
      </c>
      <c r="I256" s="5">
        <v>260.89</v>
      </c>
      <c r="J256">
        <v>240</v>
      </c>
      <c r="K256" s="5">
        <v>18617.09</v>
      </c>
      <c r="L256" s="5">
        <v>1009176.89</v>
      </c>
    </row>
    <row r="257" spans="1:12" x14ac:dyDescent="0.25">
      <c r="A257" s="4" t="s">
        <v>272</v>
      </c>
      <c r="B257" s="5">
        <v>2348</v>
      </c>
      <c r="C257" s="5">
        <v>48663.01</v>
      </c>
      <c r="D257">
        <v>582</v>
      </c>
      <c r="E257" s="5">
        <v>13386.18</v>
      </c>
      <c r="F257">
        <v>180</v>
      </c>
      <c r="G257" s="5">
        <v>9877.17</v>
      </c>
      <c r="I257" s="5"/>
      <c r="J257" s="5">
        <v>3110</v>
      </c>
      <c r="K257" s="5">
        <v>71926.36</v>
      </c>
      <c r="L257" s="5">
        <v>2371602.37</v>
      </c>
    </row>
    <row r="258" spans="1:12" x14ac:dyDescent="0.25">
      <c r="A258" s="4" t="s">
        <v>273</v>
      </c>
      <c r="B258">
        <v>59</v>
      </c>
      <c r="C258">
        <v>698.25</v>
      </c>
      <c r="D258">
        <v>12</v>
      </c>
      <c r="E258">
        <v>150.13</v>
      </c>
      <c r="F258">
        <v>1</v>
      </c>
      <c r="G258">
        <v>15.37</v>
      </c>
      <c r="J258">
        <v>72</v>
      </c>
      <c r="K258">
        <v>863.75</v>
      </c>
      <c r="L258" s="5">
        <v>27028.99</v>
      </c>
    </row>
    <row r="259" spans="1:12" x14ac:dyDescent="0.25">
      <c r="A259" s="4" t="s">
        <v>274</v>
      </c>
      <c r="B259" s="5">
        <v>6775</v>
      </c>
      <c r="C259" s="5">
        <v>468138.72</v>
      </c>
      <c r="D259" s="5">
        <v>8941</v>
      </c>
      <c r="E259" s="5">
        <v>672991.52</v>
      </c>
      <c r="F259" s="5">
        <v>8172</v>
      </c>
      <c r="G259" s="5">
        <v>616169.06999999995</v>
      </c>
      <c r="H259" s="5">
        <v>2395</v>
      </c>
      <c r="I259" s="5">
        <v>163500.81</v>
      </c>
      <c r="J259" s="5">
        <v>26283</v>
      </c>
      <c r="K259" s="5">
        <v>1920800.12</v>
      </c>
      <c r="L259" s="5">
        <v>96863760.439999998</v>
      </c>
    </row>
    <row r="260" spans="1:12" x14ac:dyDescent="0.25">
      <c r="A260" s="4" t="s">
        <v>275</v>
      </c>
      <c r="B260" s="5">
        <v>9926</v>
      </c>
      <c r="C260" s="5">
        <v>163943.98000000001</v>
      </c>
      <c r="D260">
        <v>3440</v>
      </c>
      <c r="E260" s="5">
        <v>63671.75</v>
      </c>
      <c r="F260">
        <v>244</v>
      </c>
      <c r="G260" s="5">
        <v>3793.38</v>
      </c>
      <c r="J260" s="5">
        <v>13610</v>
      </c>
      <c r="K260" s="5">
        <v>231409.11</v>
      </c>
      <c r="L260" s="5">
        <v>7452791.5899999999</v>
      </c>
    </row>
    <row r="261" spans="1:12" x14ac:dyDescent="0.25">
      <c r="A261" s="4" t="s">
        <v>276</v>
      </c>
      <c r="B261">
        <v>40</v>
      </c>
      <c r="C261" s="5">
        <v>759.19</v>
      </c>
      <c r="D261">
        <v>4</v>
      </c>
      <c r="E261">
        <v>36.01</v>
      </c>
      <c r="F261">
        <v>10</v>
      </c>
      <c r="G261">
        <v>131.80000000000001</v>
      </c>
      <c r="J261">
        <v>54</v>
      </c>
      <c r="K261" s="5">
        <v>927</v>
      </c>
      <c r="L261" s="5">
        <v>45557.58</v>
      </c>
    </row>
    <row r="262" spans="1:12" x14ac:dyDescent="0.25">
      <c r="A262" s="4" t="s">
        <v>277</v>
      </c>
      <c r="B262">
        <v>2394</v>
      </c>
      <c r="C262" s="5">
        <v>32124.53</v>
      </c>
      <c r="D262">
        <v>480</v>
      </c>
      <c r="E262">
        <v>7217.29</v>
      </c>
      <c r="F262">
        <v>29</v>
      </c>
      <c r="G262">
        <v>240.14</v>
      </c>
      <c r="J262">
        <v>2903</v>
      </c>
      <c r="K262" s="5">
        <v>39581.96</v>
      </c>
      <c r="L262" s="5">
        <v>1592592.72</v>
      </c>
    </row>
    <row r="263" spans="1:12" x14ac:dyDescent="0.25">
      <c r="A263" s="4" t="s">
        <v>278</v>
      </c>
      <c r="B263" s="5">
        <v>524</v>
      </c>
      <c r="C263" s="5">
        <v>7131.57</v>
      </c>
      <c r="D263">
        <v>7</v>
      </c>
      <c r="E263">
        <v>46.29</v>
      </c>
      <c r="F263">
        <v>28</v>
      </c>
      <c r="G263">
        <v>481.88</v>
      </c>
      <c r="J263" s="5">
        <v>559</v>
      </c>
      <c r="K263" s="5">
        <v>7659.74</v>
      </c>
      <c r="L263" s="5">
        <v>311082.77</v>
      </c>
    </row>
    <row r="264" spans="1:12" x14ac:dyDescent="0.25">
      <c r="A264" s="4" t="s">
        <v>279</v>
      </c>
      <c r="B264">
        <v>40</v>
      </c>
      <c r="C264" s="5">
        <v>588.37</v>
      </c>
      <c r="D264">
        <v>11</v>
      </c>
      <c r="E264" s="5">
        <v>291.94</v>
      </c>
      <c r="F264">
        <v>7</v>
      </c>
      <c r="G264" s="5">
        <v>108.5</v>
      </c>
      <c r="J264">
        <v>58</v>
      </c>
      <c r="K264" s="5">
        <v>988.81</v>
      </c>
      <c r="L264" s="5">
        <v>37517.699999999997</v>
      </c>
    </row>
    <row r="265" spans="1:12" x14ac:dyDescent="0.25">
      <c r="A265" s="4" t="s">
        <v>280</v>
      </c>
      <c r="D265">
        <v>6</v>
      </c>
      <c r="E265">
        <v>237.34</v>
      </c>
      <c r="J265">
        <v>6</v>
      </c>
      <c r="K265" s="5">
        <v>237.34</v>
      </c>
      <c r="L265" s="5">
        <v>9319.92</v>
      </c>
    </row>
    <row r="266" spans="1:12" x14ac:dyDescent="0.25">
      <c r="A266" s="1" t="s">
        <v>281</v>
      </c>
      <c r="B266" s="2">
        <v>1348</v>
      </c>
      <c r="C266" s="2">
        <v>24655.1</v>
      </c>
      <c r="D266" s="3">
        <v>92</v>
      </c>
      <c r="E266" s="3">
        <v>1774.97</v>
      </c>
      <c r="F266" s="3">
        <v>256</v>
      </c>
      <c r="G266" s="2">
        <v>4785.2700000000004</v>
      </c>
      <c r="H266" s="3"/>
      <c r="I266" s="3"/>
      <c r="J266" s="2">
        <v>1696</v>
      </c>
      <c r="K266" s="2">
        <v>31215.34</v>
      </c>
      <c r="L266" s="2">
        <v>1431687.54</v>
      </c>
    </row>
    <row r="267" spans="1:12" x14ac:dyDescent="0.25">
      <c r="A267" s="4" t="s">
        <v>282</v>
      </c>
    </row>
    <row r="268" spans="1:12" x14ac:dyDescent="0.25">
      <c r="A268" s="4" t="s">
        <v>283</v>
      </c>
      <c r="B268">
        <v>8</v>
      </c>
      <c r="C268" s="5">
        <v>173.82</v>
      </c>
      <c r="J268">
        <v>8</v>
      </c>
      <c r="K268" s="5">
        <v>173.82</v>
      </c>
      <c r="L268" s="5">
        <v>9567</v>
      </c>
    </row>
    <row r="269" spans="1:12" x14ac:dyDescent="0.25">
      <c r="A269" s="4" t="s">
        <v>284</v>
      </c>
      <c r="B269">
        <v>15</v>
      </c>
      <c r="C269">
        <v>229.94</v>
      </c>
      <c r="F269">
        <v>2</v>
      </c>
      <c r="G269">
        <v>35.67</v>
      </c>
      <c r="J269">
        <v>17</v>
      </c>
      <c r="K269">
        <v>265.61</v>
      </c>
      <c r="L269" s="5">
        <v>9447.07</v>
      </c>
    </row>
    <row r="270" spans="1:12" x14ac:dyDescent="0.25">
      <c r="A270" s="4" t="s">
        <v>285</v>
      </c>
      <c r="B270">
        <v>1122</v>
      </c>
      <c r="C270" s="5">
        <v>21465.84</v>
      </c>
      <c r="D270">
        <v>34</v>
      </c>
      <c r="E270">
        <v>705.68</v>
      </c>
      <c r="F270">
        <v>71</v>
      </c>
      <c r="G270">
        <v>1446.52</v>
      </c>
      <c r="J270" s="5">
        <v>1227</v>
      </c>
      <c r="K270" s="5">
        <v>23618.04</v>
      </c>
      <c r="L270" s="5">
        <v>1119503.47</v>
      </c>
    </row>
    <row r="271" spans="1:12" x14ac:dyDescent="0.25">
      <c r="A271" s="4" t="s">
        <v>286</v>
      </c>
    </row>
    <row r="272" spans="1:12" x14ac:dyDescent="0.25">
      <c r="A272" s="4" t="s">
        <v>287</v>
      </c>
    </row>
    <row r="273" spans="1:12" x14ac:dyDescent="0.25">
      <c r="A273" s="4" t="s">
        <v>288</v>
      </c>
      <c r="B273" s="5">
        <v>203</v>
      </c>
      <c r="C273" s="5">
        <v>2785.5</v>
      </c>
      <c r="D273">
        <v>58</v>
      </c>
      <c r="E273">
        <v>1069.29</v>
      </c>
      <c r="F273">
        <v>183</v>
      </c>
      <c r="G273" s="5">
        <v>3303.08</v>
      </c>
      <c r="J273" s="5">
        <v>444</v>
      </c>
      <c r="K273" s="5">
        <v>7157.87</v>
      </c>
      <c r="L273" s="5">
        <v>293170</v>
      </c>
    </row>
    <row r="274" spans="1:12" x14ac:dyDescent="0.25">
      <c r="A274" s="4" t="s">
        <v>289</v>
      </c>
    </row>
    <row r="275" spans="1:12" x14ac:dyDescent="0.25">
      <c r="A275" s="1" t="s">
        <v>290</v>
      </c>
      <c r="B275" s="2">
        <v>45175</v>
      </c>
      <c r="C275" s="2">
        <v>4041418.1</v>
      </c>
      <c r="D275" s="2">
        <v>27465</v>
      </c>
      <c r="E275" s="2">
        <v>2527623.9300000002</v>
      </c>
      <c r="F275" s="2">
        <v>59036</v>
      </c>
      <c r="G275" s="2">
        <v>5594324.1299999999</v>
      </c>
      <c r="H275" s="2">
        <v>8193</v>
      </c>
      <c r="I275" s="2">
        <v>787049.75</v>
      </c>
      <c r="J275" s="2">
        <v>139869</v>
      </c>
      <c r="K275" s="2">
        <v>12950415.91</v>
      </c>
      <c r="L275" s="2">
        <v>623200235.19000006</v>
      </c>
    </row>
    <row r="276" spans="1:12" x14ac:dyDescent="0.25">
      <c r="A276" s="4" t="s">
        <v>291</v>
      </c>
      <c r="B276" s="5">
        <v>22716</v>
      </c>
      <c r="C276" s="5">
        <v>2202002.84</v>
      </c>
      <c r="D276" s="5">
        <v>8703</v>
      </c>
      <c r="E276" s="5">
        <v>824093.61</v>
      </c>
      <c r="F276" s="5">
        <v>36459</v>
      </c>
      <c r="G276" s="5">
        <v>3484655.84</v>
      </c>
      <c r="H276" s="5">
        <v>3493</v>
      </c>
      <c r="I276" s="5">
        <v>333611.98</v>
      </c>
      <c r="J276" s="5">
        <v>71371</v>
      </c>
      <c r="K276" s="5">
        <v>6844364.2699999996</v>
      </c>
      <c r="L276" s="5">
        <v>329984367.75</v>
      </c>
    </row>
    <row r="277" spans="1:12" x14ac:dyDescent="0.25">
      <c r="A277" s="4" t="s">
        <v>292</v>
      </c>
      <c r="B277" s="5">
        <v>4554</v>
      </c>
      <c r="C277" s="5">
        <v>456694.47</v>
      </c>
      <c r="D277" s="5">
        <v>2451</v>
      </c>
      <c r="E277" s="5">
        <v>238312.19</v>
      </c>
      <c r="F277" s="5">
        <v>7533</v>
      </c>
      <c r="G277" s="5">
        <v>786818.16</v>
      </c>
      <c r="H277" s="5">
        <v>1659</v>
      </c>
      <c r="I277" s="5">
        <v>161404.26</v>
      </c>
      <c r="J277" s="5">
        <v>16197</v>
      </c>
      <c r="K277" s="5">
        <v>1643229.08</v>
      </c>
      <c r="L277" s="5">
        <v>82575841.900000006</v>
      </c>
    </row>
    <row r="278" spans="1:12" x14ac:dyDescent="0.25">
      <c r="A278" s="4" t="s">
        <v>293</v>
      </c>
      <c r="B278">
        <v>303</v>
      </c>
      <c r="C278" s="5">
        <v>30499.94</v>
      </c>
      <c r="D278">
        <v>189</v>
      </c>
      <c r="E278" s="5">
        <v>17862.400000000001</v>
      </c>
      <c r="F278" s="5">
        <v>1973</v>
      </c>
      <c r="G278" s="5">
        <v>213557.63</v>
      </c>
      <c r="H278">
        <v>100</v>
      </c>
      <c r="I278" s="5">
        <v>10081.6</v>
      </c>
      <c r="J278" s="5">
        <v>2565</v>
      </c>
      <c r="K278" s="5">
        <v>272001.57</v>
      </c>
      <c r="L278" s="5">
        <v>14120563.33</v>
      </c>
    </row>
    <row r="279" spans="1:12" x14ac:dyDescent="0.25">
      <c r="A279" s="4" t="s">
        <v>294</v>
      </c>
      <c r="B279">
        <v>680</v>
      </c>
      <c r="C279" s="5">
        <v>56988.480000000003</v>
      </c>
      <c r="D279">
        <v>271</v>
      </c>
      <c r="E279" s="5">
        <v>21598.57</v>
      </c>
      <c r="F279">
        <v>681</v>
      </c>
      <c r="G279" s="5">
        <v>56045.21</v>
      </c>
      <c r="H279">
        <v>2</v>
      </c>
      <c r="I279">
        <v>101.09</v>
      </c>
      <c r="J279" s="5">
        <v>1634</v>
      </c>
      <c r="K279" s="5">
        <v>134733.35</v>
      </c>
      <c r="L279" s="5">
        <v>9110427.4199999999</v>
      </c>
    </row>
    <row r="280" spans="1:12" x14ac:dyDescent="0.25">
      <c r="A280" s="4" t="s">
        <v>295</v>
      </c>
      <c r="B280">
        <v>336</v>
      </c>
      <c r="C280" s="5">
        <v>30333.42</v>
      </c>
      <c r="D280">
        <v>83</v>
      </c>
      <c r="E280" s="5">
        <v>7282.6</v>
      </c>
      <c r="F280">
        <v>299</v>
      </c>
      <c r="G280" s="5">
        <v>26620.75</v>
      </c>
      <c r="H280">
        <v>8</v>
      </c>
      <c r="I280">
        <v>685.15</v>
      </c>
      <c r="J280">
        <v>726</v>
      </c>
      <c r="K280" s="5">
        <v>64921.919999999998</v>
      </c>
      <c r="L280" s="5">
        <v>3658565.65</v>
      </c>
    </row>
    <row r="281" spans="1:12" x14ac:dyDescent="0.25">
      <c r="A281" s="4" t="s">
        <v>296</v>
      </c>
      <c r="B281">
        <v>116</v>
      </c>
      <c r="C281" s="5">
        <v>8116.05</v>
      </c>
      <c r="D281">
        <v>201</v>
      </c>
      <c r="E281" s="5">
        <v>15632.76</v>
      </c>
      <c r="F281">
        <v>323</v>
      </c>
      <c r="G281" s="5">
        <v>31826.400000000001</v>
      </c>
      <c r="H281">
        <v>13</v>
      </c>
      <c r="I281" s="5">
        <v>1358.65</v>
      </c>
      <c r="J281">
        <v>653</v>
      </c>
      <c r="K281" s="5">
        <v>56933.86</v>
      </c>
      <c r="L281" s="5">
        <v>4117684.07</v>
      </c>
    </row>
    <row r="282" spans="1:12" x14ac:dyDescent="0.25">
      <c r="A282" s="4" t="s">
        <v>297</v>
      </c>
      <c r="B282" s="5">
        <v>10319</v>
      </c>
      <c r="C282" s="5">
        <v>1014638.39</v>
      </c>
      <c r="D282" s="5">
        <v>2926</v>
      </c>
      <c r="E282" s="5">
        <v>277786.78999999998</v>
      </c>
      <c r="F282" s="5">
        <v>23438</v>
      </c>
      <c r="G282" s="5">
        <v>2182461.23</v>
      </c>
      <c r="H282" s="5">
        <v>1627</v>
      </c>
      <c r="I282" s="5">
        <v>152690.97</v>
      </c>
      <c r="J282" s="5">
        <v>38310</v>
      </c>
      <c r="K282" s="5">
        <v>3627577.38</v>
      </c>
      <c r="L282" s="5">
        <v>158722115.53999999</v>
      </c>
    </row>
    <row r="283" spans="1:12" x14ac:dyDescent="0.25">
      <c r="A283" s="4" t="s">
        <v>298</v>
      </c>
      <c r="B283" s="5">
        <v>3682</v>
      </c>
      <c r="C283" s="5">
        <v>348323.02</v>
      </c>
      <c r="D283">
        <v>465</v>
      </c>
      <c r="E283" s="5">
        <v>42742.84</v>
      </c>
      <c r="F283" s="5">
        <v>16054</v>
      </c>
      <c r="G283" s="5">
        <v>1491925.11</v>
      </c>
      <c r="H283">
        <v>1074</v>
      </c>
      <c r="I283" s="5">
        <v>100133.27</v>
      </c>
      <c r="J283" s="5">
        <v>21275</v>
      </c>
      <c r="K283" s="5">
        <v>1983124.24</v>
      </c>
      <c r="L283" s="5">
        <v>66869206.359999999</v>
      </c>
    </row>
    <row r="284" spans="1:12" x14ac:dyDescent="0.25">
      <c r="A284" s="4" t="s">
        <v>299</v>
      </c>
      <c r="B284" s="5">
        <v>4390</v>
      </c>
      <c r="C284" s="5">
        <v>416516.6</v>
      </c>
      <c r="D284" s="5">
        <v>2305</v>
      </c>
      <c r="E284" s="5">
        <v>221511.99</v>
      </c>
      <c r="F284" s="5">
        <v>2985</v>
      </c>
      <c r="G284" s="5">
        <v>291620.28000000003</v>
      </c>
      <c r="H284">
        <v>127</v>
      </c>
      <c r="I284" s="5">
        <v>12173.51</v>
      </c>
      <c r="J284" s="5">
        <v>9807</v>
      </c>
      <c r="K284" s="5">
        <v>941822.38</v>
      </c>
      <c r="L284" s="5">
        <v>48909079.380000003</v>
      </c>
    </row>
    <row r="285" spans="1:12" x14ac:dyDescent="0.25">
      <c r="A285" s="4" t="s">
        <v>300</v>
      </c>
      <c r="B285" s="5">
        <v>1721</v>
      </c>
      <c r="C285" s="5">
        <v>167914.12</v>
      </c>
      <c r="D285">
        <v>655</v>
      </c>
      <c r="E285" s="5">
        <v>65253.75</v>
      </c>
      <c r="F285">
        <v>1132</v>
      </c>
      <c r="G285" s="5">
        <v>112819.95</v>
      </c>
      <c r="H285">
        <v>44</v>
      </c>
      <c r="I285">
        <v>4433.3599999999997</v>
      </c>
      <c r="J285" s="5">
        <v>3552</v>
      </c>
      <c r="K285" s="5">
        <v>350421.18</v>
      </c>
      <c r="L285" s="5">
        <v>13053563.57</v>
      </c>
    </row>
    <row r="286" spans="1:12" x14ac:dyDescent="0.25">
      <c r="A286" s="4" t="s">
        <v>301</v>
      </c>
      <c r="B286" s="5">
        <v>10726</v>
      </c>
      <c r="C286" s="5">
        <v>1022354.91</v>
      </c>
      <c r="D286" s="5">
        <v>7658</v>
      </c>
      <c r="E286" s="5">
        <v>755094.12</v>
      </c>
      <c r="F286" s="5">
        <v>18688</v>
      </c>
      <c r="G286" s="5">
        <v>1810054.72</v>
      </c>
      <c r="H286" s="5">
        <v>3854</v>
      </c>
      <c r="I286" s="5">
        <v>375538.87</v>
      </c>
      <c r="J286" s="5">
        <v>40926</v>
      </c>
      <c r="K286" s="5">
        <v>3963042.62</v>
      </c>
      <c r="L286" s="5">
        <v>200075957.46000001</v>
      </c>
    </row>
    <row r="287" spans="1:12" x14ac:dyDescent="0.25">
      <c r="A287" s="4" t="s">
        <v>302</v>
      </c>
      <c r="B287" s="5">
        <v>144</v>
      </c>
      <c r="C287" s="5">
        <v>12998.13</v>
      </c>
      <c r="D287">
        <v>292</v>
      </c>
      <c r="E287" s="5">
        <v>28427.23</v>
      </c>
      <c r="F287">
        <v>186</v>
      </c>
      <c r="G287" s="5">
        <v>13643.56</v>
      </c>
      <c r="H287">
        <v>10</v>
      </c>
      <c r="I287" s="5">
        <v>834.97</v>
      </c>
      <c r="J287" s="5">
        <v>632</v>
      </c>
      <c r="K287" s="5">
        <v>55903.89</v>
      </c>
      <c r="L287" s="5">
        <v>3755376.79</v>
      </c>
    </row>
    <row r="288" spans="1:12" x14ac:dyDescent="0.25">
      <c r="A288" s="4" t="s">
        <v>303</v>
      </c>
      <c r="L288" s="5"/>
    </row>
    <row r="289" spans="1:12" x14ac:dyDescent="0.25">
      <c r="A289" s="4" t="s">
        <v>304</v>
      </c>
      <c r="B289">
        <v>163</v>
      </c>
      <c r="C289" s="5">
        <v>2421.92</v>
      </c>
      <c r="D289">
        <v>45</v>
      </c>
      <c r="E289" s="5">
        <v>587.25</v>
      </c>
      <c r="F289">
        <v>232</v>
      </c>
      <c r="G289">
        <v>3406.35</v>
      </c>
      <c r="H289">
        <v>8</v>
      </c>
      <c r="I289">
        <v>616.17999999999995</v>
      </c>
      <c r="J289">
        <v>448</v>
      </c>
      <c r="K289" s="5">
        <v>7031.7</v>
      </c>
      <c r="L289" s="5">
        <v>289900.13</v>
      </c>
    </row>
    <row r="290" spans="1:12" x14ac:dyDescent="0.25">
      <c r="A290" s="4" t="s">
        <v>305</v>
      </c>
      <c r="B290" s="5">
        <v>1018</v>
      </c>
      <c r="C290" s="5">
        <v>26024.12</v>
      </c>
      <c r="D290">
        <v>401</v>
      </c>
      <c r="E290" s="5">
        <v>13700.95</v>
      </c>
      <c r="F290">
        <v>399</v>
      </c>
      <c r="G290" s="5">
        <v>29526.89</v>
      </c>
      <c r="H290">
        <v>192</v>
      </c>
      <c r="I290" s="5">
        <v>16682.509999999998</v>
      </c>
      <c r="J290" s="5">
        <v>2010</v>
      </c>
      <c r="K290" s="5">
        <v>85934.47</v>
      </c>
      <c r="L290" s="5">
        <v>3670461.48</v>
      </c>
    </row>
    <row r="291" spans="1:12" x14ac:dyDescent="0.25">
      <c r="A291" s="4" t="s">
        <v>306</v>
      </c>
      <c r="B291">
        <v>194</v>
      </c>
      <c r="C291" s="5">
        <v>4619.76</v>
      </c>
      <c r="D291">
        <v>174</v>
      </c>
      <c r="E291" s="5">
        <v>7120.32</v>
      </c>
      <c r="F291">
        <v>94</v>
      </c>
      <c r="G291" s="5">
        <v>5261.95</v>
      </c>
      <c r="H291">
        <v>40</v>
      </c>
      <c r="I291">
        <v>3328.83</v>
      </c>
      <c r="J291">
        <v>502</v>
      </c>
      <c r="K291" s="5">
        <v>20330.86</v>
      </c>
      <c r="L291" s="5">
        <v>810684.73</v>
      </c>
    </row>
    <row r="292" spans="1:12" x14ac:dyDescent="0.25">
      <c r="A292" s="4" t="s">
        <v>307</v>
      </c>
      <c r="B292" s="5">
        <v>584</v>
      </c>
      <c r="C292" s="5">
        <v>11043.71</v>
      </c>
      <c r="D292">
        <v>86</v>
      </c>
      <c r="E292" s="5">
        <v>1804.77</v>
      </c>
      <c r="F292">
        <v>55</v>
      </c>
      <c r="G292" s="5">
        <v>3971.65</v>
      </c>
      <c r="H292">
        <v>6</v>
      </c>
      <c r="I292">
        <v>551.99</v>
      </c>
      <c r="J292" s="5">
        <v>731</v>
      </c>
      <c r="K292" s="5">
        <v>17372.12</v>
      </c>
      <c r="L292" s="5">
        <v>709681.69</v>
      </c>
    </row>
    <row r="293" spans="1:12" x14ac:dyDescent="0.25">
      <c r="A293" s="4" t="s">
        <v>308</v>
      </c>
      <c r="B293">
        <v>341</v>
      </c>
      <c r="C293" s="5">
        <v>31635.7</v>
      </c>
      <c r="D293">
        <v>106</v>
      </c>
      <c r="E293" s="5">
        <v>9647.99</v>
      </c>
      <c r="F293">
        <v>372</v>
      </c>
      <c r="G293" s="5">
        <v>33116</v>
      </c>
      <c r="H293">
        <v>206</v>
      </c>
      <c r="I293" s="5">
        <v>19366.59</v>
      </c>
      <c r="J293">
        <v>1025</v>
      </c>
      <c r="K293" s="5">
        <v>93766.28</v>
      </c>
      <c r="L293" s="5">
        <v>3410276.82</v>
      </c>
    </row>
    <row r="294" spans="1:12" x14ac:dyDescent="0.25">
      <c r="A294" s="4" t="s">
        <v>309</v>
      </c>
      <c r="B294" s="5">
        <v>6527</v>
      </c>
      <c r="C294" s="5">
        <v>604253.94999999995</v>
      </c>
      <c r="D294" s="5">
        <v>7853</v>
      </c>
      <c r="E294" s="5">
        <v>770562.57</v>
      </c>
      <c r="F294">
        <v>845</v>
      </c>
      <c r="G294" s="5">
        <v>86405.36</v>
      </c>
      <c r="H294">
        <v>268</v>
      </c>
      <c r="I294" s="5">
        <v>27460.52</v>
      </c>
      <c r="J294" s="5">
        <v>15493</v>
      </c>
      <c r="K294" s="5">
        <v>1488682.4</v>
      </c>
      <c r="L294" s="5">
        <v>56537115.100000001</v>
      </c>
    </row>
    <row r="295" spans="1:12" x14ac:dyDescent="0.25">
      <c r="A295" s="4" t="s">
        <v>310</v>
      </c>
      <c r="B295" s="5">
        <v>6498</v>
      </c>
      <c r="C295" s="5">
        <v>603197.93999999994</v>
      </c>
      <c r="D295" s="5">
        <v>7845</v>
      </c>
      <c r="E295" s="5">
        <v>770034.09</v>
      </c>
      <c r="F295">
        <v>824</v>
      </c>
      <c r="G295" s="5">
        <v>84493.02</v>
      </c>
      <c r="H295">
        <v>267</v>
      </c>
      <c r="I295" s="5">
        <v>27377.27</v>
      </c>
      <c r="J295" s="5">
        <v>15434</v>
      </c>
      <c r="K295" s="5">
        <v>1485102.32</v>
      </c>
      <c r="L295" s="5">
        <v>56316028.359999999</v>
      </c>
    </row>
    <row r="296" spans="1:12" x14ac:dyDescent="0.25">
      <c r="A296" s="4" t="s">
        <v>311</v>
      </c>
      <c r="B296" s="5">
        <v>3100</v>
      </c>
      <c r="C296" s="5">
        <v>141680.95000000001</v>
      </c>
      <c r="D296" s="5">
        <v>2613</v>
      </c>
      <c r="E296" s="5">
        <v>152132.67000000001</v>
      </c>
      <c r="F296" s="5">
        <v>1986</v>
      </c>
      <c r="G296" s="5">
        <v>143187.32</v>
      </c>
      <c r="H296">
        <v>166</v>
      </c>
      <c r="I296" s="5">
        <v>13221.11</v>
      </c>
      <c r="J296" s="5">
        <v>7865</v>
      </c>
      <c r="K296" s="5">
        <v>450222.05</v>
      </c>
      <c r="L296" s="5">
        <v>28522474.760000002</v>
      </c>
    </row>
    <row r="297" spans="1:12" x14ac:dyDescent="0.25">
      <c r="A297" s="4" t="s">
        <v>312</v>
      </c>
      <c r="B297">
        <v>156</v>
      </c>
      <c r="C297">
        <v>2019.55</v>
      </c>
      <c r="D297">
        <v>559</v>
      </c>
      <c r="E297">
        <v>7601.74</v>
      </c>
      <c r="F297">
        <v>24</v>
      </c>
      <c r="G297">
        <v>299.05</v>
      </c>
      <c r="H297">
        <v>19</v>
      </c>
      <c r="I297">
        <v>154.97999999999999</v>
      </c>
      <c r="J297">
        <v>758</v>
      </c>
      <c r="K297" s="5">
        <v>10075.32</v>
      </c>
      <c r="L297" s="5">
        <v>3936020.65</v>
      </c>
    </row>
    <row r="298" spans="1:12" x14ac:dyDescent="0.25">
      <c r="A298" s="4" t="s">
        <v>313</v>
      </c>
      <c r="B298">
        <v>321</v>
      </c>
      <c r="C298" s="5">
        <v>28517.65</v>
      </c>
      <c r="D298">
        <v>89</v>
      </c>
      <c r="E298" s="5">
        <v>6253.08</v>
      </c>
      <c r="F298">
        <v>87</v>
      </c>
      <c r="G298" s="5">
        <v>6830.02</v>
      </c>
      <c r="H298">
        <v>40</v>
      </c>
      <c r="I298" s="5">
        <v>3616.86</v>
      </c>
      <c r="J298">
        <v>537</v>
      </c>
      <c r="K298" s="5">
        <v>45217.61</v>
      </c>
      <c r="L298" s="5">
        <v>2159776.27</v>
      </c>
    </row>
    <row r="299" spans="1:12" x14ac:dyDescent="0.25">
      <c r="A299" s="1" t="s">
        <v>314</v>
      </c>
      <c r="B299" s="2">
        <v>16446</v>
      </c>
      <c r="C299" s="2">
        <v>1207190.3</v>
      </c>
      <c r="D299" s="2">
        <v>15752</v>
      </c>
      <c r="E299" s="2">
        <v>1106051.74</v>
      </c>
      <c r="F299" s="2">
        <v>10159</v>
      </c>
      <c r="G299" s="2">
        <v>788535.59</v>
      </c>
      <c r="H299" s="2">
        <v>5874</v>
      </c>
      <c r="I299" s="2">
        <v>532600.14</v>
      </c>
      <c r="J299" s="2">
        <v>48231</v>
      </c>
      <c r="K299" s="2">
        <v>3634377.77</v>
      </c>
      <c r="L299" s="2">
        <v>163507621.69</v>
      </c>
    </row>
    <row r="300" spans="1:12" x14ac:dyDescent="0.25">
      <c r="A300" s="4" t="s">
        <v>315</v>
      </c>
      <c r="B300" s="5">
        <v>14765</v>
      </c>
      <c r="C300" s="5">
        <v>1092395.83</v>
      </c>
      <c r="D300" s="5">
        <v>5398</v>
      </c>
      <c r="E300" s="5">
        <v>425994.43</v>
      </c>
      <c r="F300" s="5">
        <v>9228</v>
      </c>
      <c r="G300" s="5">
        <v>710812.6</v>
      </c>
      <c r="H300" s="5">
        <v>3262</v>
      </c>
      <c r="I300" s="5">
        <v>258714.64</v>
      </c>
      <c r="J300" s="5">
        <v>32653</v>
      </c>
      <c r="K300" s="5">
        <v>2487917.5</v>
      </c>
      <c r="L300" s="5">
        <v>129720838.31</v>
      </c>
    </row>
    <row r="301" spans="1:12" x14ac:dyDescent="0.25">
      <c r="A301" s="4" t="s">
        <v>316</v>
      </c>
      <c r="B301">
        <v>27</v>
      </c>
      <c r="C301">
        <v>1384.92</v>
      </c>
      <c r="D301">
        <v>31</v>
      </c>
      <c r="E301">
        <v>2577.5</v>
      </c>
      <c r="F301">
        <v>121</v>
      </c>
      <c r="G301" s="5">
        <v>9358.14</v>
      </c>
      <c r="J301">
        <v>179</v>
      </c>
      <c r="K301" s="5">
        <v>13320.56</v>
      </c>
      <c r="L301" s="5">
        <v>854824.2</v>
      </c>
    </row>
    <row r="302" spans="1:12" x14ac:dyDescent="0.25">
      <c r="A302" s="4" t="s">
        <v>317</v>
      </c>
      <c r="L302" s="5"/>
    </row>
    <row r="303" spans="1:12" x14ac:dyDescent="0.25">
      <c r="A303" s="4" t="s">
        <v>318</v>
      </c>
      <c r="B303">
        <v>76</v>
      </c>
      <c r="C303" s="5">
        <v>7199.07</v>
      </c>
      <c r="D303">
        <v>46</v>
      </c>
      <c r="E303">
        <v>4310.59</v>
      </c>
      <c r="F303">
        <v>25</v>
      </c>
      <c r="G303" s="5">
        <v>2339.84</v>
      </c>
      <c r="J303">
        <v>147</v>
      </c>
      <c r="K303" s="5">
        <v>13849.5</v>
      </c>
      <c r="L303" s="5">
        <v>679777</v>
      </c>
    </row>
    <row r="304" spans="1:12" x14ac:dyDescent="0.25">
      <c r="A304" s="4" t="s">
        <v>319</v>
      </c>
      <c r="B304">
        <v>870</v>
      </c>
      <c r="C304" s="5">
        <v>81050.2</v>
      </c>
      <c r="D304">
        <v>651</v>
      </c>
      <c r="E304" s="5">
        <v>61015.88</v>
      </c>
      <c r="F304" s="5">
        <v>1165</v>
      </c>
      <c r="G304" s="5">
        <v>97368.12</v>
      </c>
      <c r="H304">
        <v>348</v>
      </c>
      <c r="I304" s="5">
        <v>29435.13</v>
      </c>
      <c r="J304" s="5">
        <v>3034</v>
      </c>
      <c r="K304" s="5">
        <v>268869.33</v>
      </c>
      <c r="L304" s="5">
        <v>13353068.18</v>
      </c>
    </row>
    <row r="305" spans="1:12" x14ac:dyDescent="0.25">
      <c r="A305" s="4" t="s">
        <v>320</v>
      </c>
      <c r="L305" s="5"/>
    </row>
    <row r="306" spans="1:12" x14ac:dyDescent="0.25">
      <c r="A306" s="4" t="s">
        <v>321</v>
      </c>
      <c r="B306" s="5">
        <v>1854</v>
      </c>
      <c r="C306" s="5">
        <v>170798.73</v>
      </c>
      <c r="D306">
        <v>1125</v>
      </c>
      <c r="E306" s="5">
        <v>100631.93</v>
      </c>
      <c r="F306" s="5">
        <v>1435</v>
      </c>
      <c r="G306" s="5">
        <v>130298.64</v>
      </c>
      <c r="H306">
        <v>1065</v>
      </c>
      <c r="I306" s="5">
        <v>95757.25</v>
      </c>
      <c r="J306" s="5">
        <v>5479</v>
      </c>
      <c r="K306" s="5">
        <v>497486.55</v>
      </c>
      <c r="L306" s="5">
        <v>22402812.82</v>
      </c>
    </row>
    <row r="307" spans="1:12" x14ac:dyDescent="0.25">
      <c r="A307" s="4" t="s">
        <v>322</v>
      </c>
      <c r="B307" s="5">
        <v>1484</v>
      </c>
      <c r="C307" s="5">
        <v>118809.41</v>
      </c>
      <c r="D307">
        <v>363</v>
      </c>
      <c r="E307" s="5">
        <v>33429.730000000003</v>
      </c>
      <c r="F307" s="5">
        <v>572</v>
      </c>
      <c r="G307" s="5">
        <v>49347.6</v>
      </c>
      <c r="H307">
        <v>141</v>
      </c>
      <c r="I307" s="5">
        <v>12529.93</v>
      </c>
      <c r="J307" s="5">
        <v>2560</v>
      </c>
      <c r="K307" s="5">
        <v>214116.67</v>
      </c>
      <c r="L307" s="5">
        <v>10710935.08</v>
      </c>
    </row>
    <row r="308" spans="1:12" x14ac:dyDescent="0.25">
      <c r="A308" s="4" t="s">
        <v>323</v>
      </c>
      <c r="B308">
        <v>258</v>
      </c>
      <c r="C308" s="5">
        <v>21882.82</v>
      </c>
      <c r="D308">
        <v>274</v>
      </c>
      <c r="E308" s="5">
        <v>23122.77</v>
      </c>
      <c r="F308">
        <v>733</v>
      </c>
      <c r="G308" s="5">
        <v>60826.44</v>
      </c>
      <c r="H308">
        <v>280</v>
      </c>
      <c r="I308" s="5">
        <v>22413.13</v>
      </c>
      <c r="J308" s="5">
        <v>1545</v>
      </c>
      <c r="K308" s="5">
        <v>128245.16</v>
      </c>
      <c r="L308" s="5">
        <v>6525021.25</v>
      </c>
    </row>
    <row r="309" spans="1:12" x14ac:dyDescent="0.25">
      <c r="A309" s="4" t="s">
        <v>324</v>
      </c>
      <c r="B309" s="5">
        <v>10196</v>
      </c>
      <c r="C309" s="5">
        <v>691270.68</v>
      </c>
      <c r="D309" s="5">
        <v>2908</v>
      </c>
      <c r="E309" s="5">
        <v>200906.03</v>
      </c>
      <c r="F309" s="5">
        <v>5177</v>
      </c>
      <c r="G309" s="5">
        <v>361273.82</v>
      </c>
      <c r="H309" s="5">
        <v>1428</v>
      </c>
      <c r="I309" s="5">
        <v>98579.199999999997</v>
      </c>
      <c r="J309" s="5">
        <v>19709</v>
      </c>
      <c r="K309" s="5">
        <v>1352029.73</v>
      </c>
      <c r="L309" s="5">
        <v>75194399.780000001</v>
      </c>
    </row>
    <row r="310" spans="1:12" x14ac:dyDescent="0.25">
      <c r="A310" s="4" t="s">
        <v>325</v>
      </c>
      <c r="B310" s="5">
        <v>832</v>
      </c>
      <c r="C310" s="5">
        <v>28366.69</v>
      </c>
      <c r="D310">
        <v>85</v>
      </c>
      <c r="E310" s="5">
        <v>1518.01</v>
      </c>
      <c r="F310">
        <v>284</v>
      </c>
      <c r="G310" s="5">
        <v>17551.47</v>
      </c>
      <c r="H310">
        <v>20</v>
      </c>
      <c r="I310" s="5">
        <v>1749.1</v>
      </c>
      <c r="J310" s="5">
        <v>1221</v>
      </c>
      <c r="K310" s="5">
        <v>49185.27</v>
      </c>
      <c r="L310" s="5">
        <v>2179400.04</v>
      </c>
    </row>
    <row r="311" spans="1:12" x14ac:dyDescent="0.25">
      <c r="A311" s="4" t="s">
        <v>326</v>
      </c>
      <c r="D311">
        <v>2</v>
      </c>
      <c r="E311">
        <v>42.5</v>
      </c>
      <c r="J311">
        <v>2</v>
      </c>
      <c r="K311">
        <v>42.5</v>
      </c>
      <c r="L311">
        <v>707</v>
      </c>
    </row>
    <row r="312" spans="1:12" x14ac:dyDescent="0.25">
      <c r="A312" s="4" t="s">
        <v>327</v>
      </c>
      <c r="B312" s="5">
        <v>832</v>
      </c>
      <c r="C312" s="5">
        <v>28366.69</v>
      </c>
      <c r="D312">
        <v>83</v>
      </c>
      <c r="E312" s="5">
        <v>1475.51</v>
      </c>
      <c r="F312">
        <v>284</v>
      </c>
      <c r="G312" s="5">
        <v>17551.47</v>
      </c>
      <c r="H312">
        <v>20</v>
      </c>
      <c r="I312" s="5">
        <v>1749.1</v>
      </c>
      <c r="J312" s="5">
        <v>1219</v>
      </c>
      <c r="K312" s="5">
        <v>49142.77</v>
      </c>
      <c r="L312" s="5">
        <v>2178693.04</v>
      </c>
    </row>
    <row r="313" spans="1:12" x14ac:dyDescent="0.25">
      <c r="A313" s="4" t="s">
        <v>328</v>
      </c>
      <c r="B313" s="5">
        <v>849</v>
      </c>
      <c r="C313" s="5">
        <v>86427.78</v>
      </c>
      <c r="D313" s="5">
        <v>10269</v>
      </c>
      <c r="E313" s="5">
        <v>678539.3</v>
      </c>
      <c r="F313">
        <v>647</v>
      </c>
      <c r="G313" s="5">
        <v>60171.519999999997</v>
      </c>
      <c r="H313">
        <v>2592</v>
      </c>
      <c r="I313" s="5">
        <v>272136.40000000002</v>
      </c>
      <c r="J313" s="5">
        <v>14357</v>
      </c>
      <c r="K313" s="5">
        <v>1097275</v>
      </c>
      <c r="L313" s="5">
        <v>31607383.34</v>
      </c>
    </row>
    <row r="314" spans="1:12" x14ac:dyDescent="0.25">
      <c r="A314" s="4" t="s">
        <v>329</v>
      </c>
      <c r="L314" s="5"/>
    </row>
    <row r="315" spans="1:12" x14ac:dyDescent="0.25">
      <c r="A315" s="4" t="s">
        <v>330</v>
      </c>
      <c r="B315" s="5">
        <v>728</v>
      </c>
      <c r="C315" s="5">
        <v>77683.78</v>
      </c>
      <c r="D315" s="5">
        <v>1072</v>
      </c>
      <c r="E315" s="5">
        <v>95249.76</v>
      </c>
      <c r="F315">
        <v>549</v>
      </c>
      <c r="G315" s="5">
        <v>52310.53</v>
      </c>
      <c r="H315">
        <v>2589</v>
      </c>
      <c r="I315" s="5">
        <v>271837.90000000002</v>
      </c>
      <c r="J315" s="5">
        <v>4938</v>
      </c>
      <c r="K315" s="5">
        <v>497081.97</v>
      </c>
      <c r="L315" s="5">
        <v>11752340.449999999</v>
      </c>
    </row>
    <row r="316" spans="1:12" x14ac:dyDescent="0.25">
      <c r="A316" s="4" t="s">
        <v>331</v>
      </c>
      <c r="B316">
        <v>51</v>
      </c>
      <c r="C316" s="5">
        <v>3712.9</v>
      </c>
      <c r="D316" s="5">
        <v>9187</v>
      </c>
      <c r="E316" s="5">
        <v>582444.02</v>
      </c>
      <c r="F316">
        <v>12</v>
      </c>
      <c r="G316" s="5">
        <v>1067.47</v>
      </c>
      <c r="J316" s="5">
        <v>9250</v>
      </c>
      <c r="K316" s="5">
        <v>587224.39</v>
      </c>
      <c r="L316" s="5">
        <v>19201008.02</v>
      </c>
    </row>
    <row r="317" spans="1:12" x14ac:dyDescent="0.25">
      <c r="A317" s="1" t="s">
        <v>332</v>
      </c>
      <c r="B317" s="2">
        <v>2538</v>
      </c>
      <c r="C317" s="2">
        <v>36101.71</v>
      </c>
      <c r="D317" s="3">
        <v>842</v>
      </c>
      <c r="E317" s="2">
        <v>13929.95</v>
      </c>
      <c r="F317" s="2">
        <v>523</v>
      </c>
      <c r="G317" s="2">
        <v>8527.58</v>
      </c>
      <c r="H317" s="3"/>
      <c r="I317" s="3"/>
      <c r="J317" s="2">
        <v>3903</v>
      </c>
      <c r="K317" s="2">
        <v>58559.24</v>
      </c>
      <c r="L317" s="2">
        <v>2625306.7799999998</v>
      </c>
    </row>
    <row r="318" spans="1:12" x14ac:dyDescent="0.25">
      <c r="A318" s="4" t="s">
        <v>333</v>
      </c>
      <c r="B318" s="5">
        <v>1843</v>
      </c>
      <c r="C318" s="5">
        <v>25060.5</v>
      </c>
      <c r="D318">
        <v>474</v>
      </c>
      <c r="E318" s="5">
        <v>7095.32</v>
      </c>
      <c r="F318">
        <v>406</v>
      </c>
      <c r="G318" s="5">
        <v>6278.95</v>
      </c>
      <c r="J318" s="5">
        <v>2723</v>
      </c>
      <c r="K318" s="5">
        <v>38434.769999999997</v>
      </c>
      <c r="L318" s="5">
        <v>1742332.91</v>
      </c>
    </row>
    <row r="319" spans="1:12" x14ac:dyDescent="0.25">
      <c r="A319" s="4" t="s">
        <v>334</v>
      </c>
      <c r="B319">
        <v>29</v>
      </c>
      <c r="C319">
        <v>200.55</v>
      </c>
      <c r="F319">
        <v>6</v>
      </c>
      <c r="G319">
        <v>36.869999999999997</v>
      </c>
      <c r="J319">
        <v>35</v>
      </c>
      <c r="K319">
        <v>237.42</v>
      </c>
      <c r="L319" s="5">
        <v>24556.080000000002</v>
      </c>
    </row>
    <row r="320" spans="1:12" x14ac:dyDescent="0.25">
      <c r="A320" s="4" t="s">
        <v>335</v>
      </c>
      <c r="J320" s="5"/>
      <c r="K320" s="5"/>
    </row>
    <row r="321" spans="1:12" x14ac:dyDescent="0.25">
      <c r="A321" s="4" t="s">
        <v>336</v>
      </c>
      <c r="B321">
        <v>1</v>
      </c>
      <c r="C321">
        <v>13.84</v>
      </c>
      <c r="D321">
        <v>1</v>
      </c>
      <c r="E321">
        <v>8.85</v>
      </c>
      <c r="F321">
        <v>2</v>
      </c>
      <c r="G321">
        <v>35.04</v>
      </c>
      <c r="J321">
        <v>4</v>
      </c>
      <c r="K321">
        <v>57.73</v>
      </c>
      <c r="L321" s="5">
        <v>2495</v>
      </c>
    </row>
    <row r="322" spans="1:12" x14ac:dyDescent="0.25">
      <c r="A322" s="4" t="s">
        <v>337</v>
      </c>
      <c r="B322">
        <v>81</v>
      </c>
      <c r="C322" s="5">
        <v>692.78</v>
      </c>
      <c r="D322">
        <v>21</v>
      </c>
      <c r="E322">
        <v>193.09</v>
      </c>
      <c r="F322">
        <v>1</v>
      </c>
      <c r="G322" s="5">
        <v>5.64</v>
      </c>
      <c r="J322">
        <v>103</v>
      </c>
      <c r="K322" s="5">
        <v>891.51</v>
      </c>
      <c r="L322" s="5">
        <v>67772.97</v>
      </c>
    </row>
    <row r="323" spans="1:12" x14ac:dyDescent="0.25">
      <c r="A323" s="4" t="s">
        <v>338</v>
      </c>
      <c r="B323" s="5">
        <v>584</v>
      </c>
      <c r="C323" s="5">
        <v>10134.040000000001</v>
      </c>
      <c r="D323">
        <v>346</v>
      </c>
      <c r="E323" s="5">
        <v>6632.69</v>
      </c>
      <c r="F323">
        <v>108</v>
      </c>
      <c r="G323" s="5">
        <v>2171.08</v>
      </c>
      <c r="J323" s="5">
        <v>1038</v>
      </c>
      <c r="K323" s="5">
        <v>18937.810000000001</v>
      </c>
      <c r="L323" s="5">
        <v>788149.82</v>
      </c>
    </row>
    <row r="324" spans="1:12" x14ac:dyDescent="0.25">
      <c r="A324" s="1" t="s">
        <v>339</v>
      </c>
      <c r="B324" s="3">
        <v>8</v>
      </c>
      <c r="C324" s="3">
        <v>78.290000000000006</v>
      </c>
      <c r="D324" s="3">
        <v>14</v>
      </c>
      <c r="E324" s="3">
        <v>127.5</v>
      </c>
      <c r="F324" s="3">
        <v>173</v>
      </c>
      <c r="G324" s="3">
        <v>2014.93</v>
      </c>
      <c r="H324" s="3"/>
      <c r="I324" s="3"/>
      <c r="J324" s="3">
        <v>195</v>
      </c>
      <c r="K324" s="2">
        <v>2220.7199999999998</v>
      </c>
      <c r="L324" s="2">
        <v>75859.72</v>
      </c>
    </row>
    <row r="325" spans="1:12" x14ac:dyDescent="0.25">
      <c r="A325" s="4" t="s">
        <v>340</v>
      </c>
      <c r="B325">
        <v>5</v>
      </c>
      <c r="C325">
        <v>41.49</v>
      </c>
      <c r="J325">
        <v>5</v>
      </c>
      <c r="K325" s="5">
        <v>41.49</v>
      </c>
      <c r="L325" s="5">
        <v>2624</v>
      </c>
    </row>
    <row r="326" spans="1:12" x14ac:dyDescent="0.25">
      <c r="A326" s="4" t="s">
        <v>341</v>
      </c>
    </row>
    <row r="327" spans="1:12" x14ac:dyDescent="0.25">
      <c r="A327" s="4" t="s">
        <v>342</v>
      </c>
      <c r="K327" s="5"/>
    </row>
    <row r="328" spans="1:12" x14ac:dyDescent="0.25">
      <c r="A328" s="4" t="s">
        <v>343</v>
      </c>
      <c r="B328">
        <v>1</v>
      </c>
      <c r="C328">
        <v>19</v>
      </c>
      <c r="D328">
        <v>12</v>
      </c>
      <c r="E328">
        <v>111.24</v>
      </c>
      <c r="F328">
        <v>166</v>
      </c>
      <c r="G328">
        <v>1951.73</v>
      </c>
      <c r="J328">
        <v>179</v>
      </c>
      <c r="K328">
        <v>2081.9699999999998</v>
      </c>
      <c r="L328" s="5">
        <v>64207.3</v>
      </c>
    </row>
    <row r="329" spans="1:12" x14ac:dyDescent="0.25">
      <c r="A329" s="4" t="s">
        <v>344</v>
      </c>
    </row>
    <row r="330" spans="1:12" x14ac:dyDescent="0.25">
      <c r="A330" s="4" t="s">
        <v>345</v>
      </c>
      <c r="B330">
        <v>2</v>
      </c>
      <c r="C330">
        <v>17.8</v>
      </c>
      <c r="D330">
        <v>2</v>
      </c>
      <c r="E330">
        <v>16.260000000000002</v>
      </c>
      <c r="F330">
        <v>7</v>
      </c>
      <c r="G330">
        <v>63.2</v>
      </c>
      <c r="J330">
        <v>11</v>
      </c>
      <c r="K330">
        <v>97.26</v>
      </c>
      <c r="L330" s="5">
        <v>9028.42</v>
      </c>
    </row>
    <row r="331" spans="1:12" x14ac:dyDescent="0.25">
      <c r="A331" s="4" t="s">
        <v>346</v>
      </c>
    </row>
    <row r="332" spans="1:12" x14ac:dyDescent="0.25">
      <c r="A332" s="1" t="s">
        <v>347</v>
      </c>
      <c r="B332" s="2">
        <v>16690</v>
      </c>
      <c r="C332" s="2">
        <v>1491815.58</v>
      </c>
      <c r="D332" s="2">
        <v>7860</v>
      </c>
      <c r="E332" s="2">
        <v>665216.14</v>
      </c>
      <c r="F332" s="2">
        <v>12548</v>
      </c>
      <c r="G332" s="2">
        <v>1269467.81</v>
      </c>
      <c r="H332" s="2">
        <v>2557</v>
      </c>
      <c r="I332" s="2">
        <v>266180.75</v>
      </c>
      <c r="J332" s="2">
        <v>39655</v>
      </c>
      <c r="K332" s="2">
        <v>3692680.28</v>
      </c>
      <c r="L332" s="2">
        <v>126702778.81</v>
      </c>
    </row>
    <row r="333" spans="1:12" x14ac:dyDescent="0.25">
      <c r="A333" s="4" t="s">
        <v>348</v>
      </c>
      <c r="B333">
        <v>12</v>
      </c>
      <c r="C333" s="5">
        <v>168</v>
      </c>
      <c r="D333">
        <v>35</v>
      </c>
      <c r="E333">
        <v>3387.89</v>
      </c>
      <c r="J333">
        <v>47</v>
      </c>
      <c r="K333" s="5">
        <v>3555.89</v>
      </c>
      <c r="L333" s="5">
        <v>156787</v>
      </c>
    </row>
    <row r="334" spans="1:12" x14ac:dyDescent="0.25">
      <c r="A334" s="4" t="s">
        <v>349</v>
      </c>
      <c r="B334">
        <v>949</v>
      </c>
      <c r="C334" s="5">
        <v>44180.959999999999</v>
      </c>
      <c r="D334">
        <v>85</v>
      </c>
      <c r="E334" s="5">
        <v>5993.25</v>
      </c>
      <c r="F334">
        <v>243</v>
      </c>
      <c r="G334" s="5">
        <v>13683.55</v>
      </c>
      <c r="H334">
        <v>23</v>
      </c>
      <c r="I334">
        <v>2295.9699999999998</v>
      </c>
      <c r="J334" s="5">
        <v>1300</v>
      </c>
      <c r="K334" s="5">
        <v>66153.73</v>
      </c>
      <c r="L334" s="5">
        <v>2709342.84</v>
      </c>
    </row>
    <row r="335" spans="1:12" x14ac:dyDescent="0.25">
      <c r="A335" s="4" t="s">
        <v>350</v>
      </c>
      <c r="B335">
        <v>19</v>
      </c>
      <c r="C335" s="5">
        <v>310.57</v>
      </c>
      <c r="D335">
        <v>3</v>
      </c>
      <c r="E335">
        <v>62</v>
      </c>
      <c r="F335">
        <v>26</v>
      </c>
      <c r="G335">
        <v>145.47999999999999</v>
      </c>
      <c r="J335">
        <v>48</v>
      </c>
      <c r="K335" s="5">
        <v>518.04999999999995</v>
      </c>
      <c r="L335" s="5">
        <v>35379.07</v>
      </c>
    </row>
    <row r="336" spans="1:12" x14ac:dyDescent="0.25">
      <c r="A336" s="4" t="s">
        <v>351</v>
      </c>
      <c r="B336" s="5">
        <v>6073</v>
      </c>
      <c r="C336" s="5">
        <v>520937.22</v>
      </c>
      <c r="D336" s="5">
        <v>2162</v>
      </c>
      <c r="E336" s="5">
        <v>157528.32000000001</v>
      </c>
      <c r="F336" s="5">
        <v>6292</v>
      </c>
      <c r="G336" s="5">
        <v>676672.1</v>
      </c>
      <c r="H336">
        <v>1232</v>
      </c>
      <c r="I336" s="5">
        <v>132749.68</v>
      </c>
      <c r="J336" s="5">
        <v>15759</v>
      </c>
      <c r="K336" s="5">
        <v>1487887.32</v>
      </c>
      <c r="L336" s="5">
        <v>41740401.710000001</v>
      </c>
    </row>
    <row r="337" spans="1:12" x14ac:dyDescent="0.25">
      <c r="A337" s="4" t="s">
        <v>352</v>
      </c>
      <c r="B337" s="5">
        <v>6073</v>
      </c>
      <c r="C337" s="5">
        <v>520937.22</v>
      </c>
      <c r="D337" s="5">
        <v>2143</v>
      </c>
      <c r="E337" s="5">
        <v>157132.46</v>
      </c>
      <c r="F337" s="5">
        <v>6292</v>
      </c>
      <c r="G337" s="5">
        <v>676672.1</v>
      </c>
      <c r="H337">
        <v>1232</v>
      </c>
      <c r="I337" s="5">
        <v>132749.68</v>
      </c>
      <c r="J337" s="5">
        <v>15740</v>
      </c>
      <c r="K337" s="5">
        <v>1487491.46</v>
      </c>
      <c r="L337" s="5">
        <v>41732158.710000001</v>
      </c>
    </row>
    <row r="338" spans="1:12" x14ac:dyDescent="0.25">
      <c r="A338" s="4" t="s">
        <v>353</v>
      </c>
      <c r="B338">
        <v>21</v>
      </c>
      <c r="C338" s="5">
        <v>1241.05</v>
      </c>
      <c r="D338">
        <v>80</v>
      </c>
      <c r="E338" s="5">
        <v>5190.99</v>
      </c>
      <c r="F338">
        <v>36</v>
      </c>
      <c r="G338" s="5">
        <v>2372.5</v>
      </c>
      <c r="H338">
        <v>38</v>
      </c>
      <c r="I338" s="5">
        <v>3744.73</v>
      </c>
      <c r="J338">
        <v>175</v>
      </c>
      <c r="K338" s="5">
        <v>12549.27</v>
      </c>
      <c r="L338" s="5">
        <v>568779.66</v>
      </c>
    </row>
    <row r="339" spans="1:12" x14ac:dyDescent="0.25">
      <c r="A339" s="4" t="s">
        <v>354</v>
      </c>
      <c r="B339">
        <v>19</v>
      </c>
      <c r="C339" s="5">
        <v>1201.05</v>
      </c>
      <c r="D339">
        <v>43</v>
      </c>
      <c r="E339" s="5">
        <v>2937.5</v>
      </c>
      <c r="F339">
        <v>26</v>
      </c>
      <c r="G339" s="5">
        <v>2157.84</v>
      </c>
      <c r="H339">
        <v>38</v>
      </c>
      <c r="I339" s="5">
        <v>3744.73</v>
      </c>
      <c r="J339">
        <v>126</v>
      </c>
      <c r="K339" s="5">
        <v>10041.120000000001</v>
      </c>
      <c r="L339" s="5">
        <v>472857.49</v>
      </c>
    </row>
    <row r="340" spans="1:12" x14ac:dyDescent="0.25">
      <c r="A340" s="4" t="s">
        <v>355</v>
      </c>
      <c r="B340">
        <v>13</v>
      </c>
      <c r="C340" s="5">
        <v>1074.46</v>
      </c>
      <c r="D340">
        <v>43</v>
      </c>
      <c r="E340" s="5">
        <v>2937.5</v>
      </c>
      <c r="F340">
        <v>26</v>
      </c>
      <c r="G340" s="5">
        <v>2157.84</v>
      </c>
      <c r="H340">
        <v>38</v>
      </c>
      <c r="I340" s="5">
        <v>3744.73</v>
      </c>
      <c r="J340">
        <v>120</v>
      </c>
      <c r="K340" s="5">
        <v>9914.5300000000007</v>
      </c>
      <c r="L340" s="5">
        <v>470559.35</v>
      </c>
    </row>
    <row r="341" spans="1:12" x14ac:dyDescent="0.25">
      <c r="A341" s="4" t="s">
        <v>356</v>
      </c>
      <c r="D341">
        <v>12</v>
      </c>
      <c r="E341">
        <v>258.35000000000002</v>
      </c>
      <c r="F341">
        <v>10</v>
      </c>
      <c r="G341" s="5">
        <v>214.66</v>
      </c>
      <c r="J341">
        <v>22</v>
      </c>
      <c r="K341" s="5">
        <v>473.01</v>
      </c>
      <c r="L341" s="5">
        <v>16502.169999999998</v>
      </c>
    </row>
    <row r="342" spans="1:12" x14ac:dyDescent="0.25">
      <c r="A342" s="4" t="s">
        <v>357</v>
      </c>
      <c r="B342">
        <v>2</v>
      </c>
      <c r="C342">
        <v>40</v>
      </c>
      <c r="D342">
        <v>25</v>
      </c>
      <c r="E342" s="5">
        <v>1995.14</v>
      </c>
      <c r="J342">
        <v>27</v>
      </c>
      <c r="K342" s="5">
        <v>2035.14</v>
      </c>
      <c r="L342" s="5">
        <v>79420</v>
      </c>
    </row>
    <row r="343" spans="1:12" x14ac:dyDescent="0.25">
      <c r="A343" s="4" t="s">
        <v>358</v>
      </c>
    </row>
    <row r="344" spans="1:12" x14ac:dyDescent="0.25">
      <c r="A344" s="4" t="s">
        <v>359</v>
      </c>
    </row>
    <row r="345" spans="1:12" x14ac:dyDescent="0.25">
      <c r="A345" s="4" t="s">
        <v>360</v>
      </c>
      <c r="B345">
        <v>9</v>
      </c>
      <c r="C345">
        <v>140.01</v>
      </c>
      <c r="D345">
        <v>5</v>
      </c>
      <c r="E345">
        <v>54.01</v>
      </c>
      <c r="F345">
        <v>2</v>
      </c>
      <c r="G345" s="5">
        <v>21.39</v>
      </c>
      <c r="J345">
        <v>16</v>
      </c>
      <c r="K345" s="5">
        <v>215.41</v>
      </c>
      <c r="L345" s="5">
        <v>8929.02</v>
      </c>
    </row>
    <row r="346" spans="1:12" x14ac:dyDescent="0.25">
      <c r="A346" s="4" t="s">
        <v>361</v>
      </c>
      <c r="B346" s="5">
        <v>6490</v>
      </c>
      <c r="C346" s="5">
        <v>665555.86</v>
      </c>
      <c r="D346" s="5">
        <v>2503</v>
      </c>
      <c r="E346" s="5">
        <v>242187.32</v>
      </c>
      <c r="F346" s="5">
        <v>2053</v>
      </c>
      <c r="G346" s="5">
        <v>199123.58</v>
      </c>
      <c r="H346">
        <v>62</v>
      </c>
      <c r="I346" s="5">
        <v>5563.18</v>
      </c>
      <c r="J346" s="5">
        <v>11108</v>
      </c>
      <c r="K346" s="5">
        <v>1112429.94</v>
      </c>
      <c r="L346" s="5">
        <v>41838480.829999998</v>
      </c>
    </row>
    <row r="347" spans="1:12" x14ac:dyDescent="0.25">
      <c r="A347" s="4" t="s">
        <v>362</v>
      </c>
      <c r="B347">
        <v>344</v>
      </c>
      <c r="C347" s="5">
        <v>34548.25</v>
      </c>
      <c r="D347">
        <v>89</v>
      </c>
      <c r="E347" s="5">
        <v>8827.2099999999991</v>
      </c>
      <c r="F347">
        <v>80</v>
      </c>
      <c r="G347" s="5">
        <v>6272.32</v>
      </c>
      <c r="J347">
        <v>513</v>
      </c>
      <c r="K347" s="5">
        <v>49647.78</v>
      </c>
      <c r="L347" s="5">
        <v>2722184.64</v>
      </c>
    </row>
    <row r="348" spans="1:12" x14ac:dyDescent="0.25">
      <c r="A348" s="4" t="s">
        <v>363</v>
      </c>
      <c r="B348" s="5">
        <v>2632</v>
      </c>
      <c r="C348" s="5">
        <v>272135.27</v>
      </c>
      <c r="D348">
        <v>849</v>
      </c>
      <c r="E348" s="5">
        <v>84997.21</v>
      </c>
      <c r="F348">
        <v>935</v>
      </c>
      <c r="G348" s="5">
        <v>93983.13</v>
      </c>
      <c r="J348" s="5">
        <v>4416</v>
      </c>
      <c r="K348" s="5">
        <v>451115.61</v>
      </c>
      <c r="L348" s="5">
        <v>17275639.629999999</v>
      </c>
    </row>
    <row r="349" spans="1:12" x14ac:dyDescent="0.25">
      <c r="A349" s="4" t="s">
        <v>364</v>
      </c>
      <c r="B349" s="5">
        <v>3514</v>
      </c>
      <c r="C349" s="5">
        <v>358872.34</v>
      </c>
      <c r="D349" s="5">
        <v>1565</v>
      </c>
      <c r="E349" s="5">
        <v>148362.9</v>
      </c>
      <c r="F349">
        <v>1038</v>
      </c>
      <c r="G349" s="5">
        <v>98868.13</v>
      </c>
      <c r="H349">
        <v>62</v>
      </c>
      <c r="I349" s="5">
        <v>5563.18</v>
      </c>
      <c r="J349" s="5">
        <v>6179</v>
      </c>
      <c r="K349" s="5">
        <v>611666.55000000005</v>
      </c>
      <c r="L349" s="5">
        <v>21840656.559999999</v>
      </c>
    </row>
    <row r="350" spans="1:12" x14ac:dyDescent="0.25">
      <c r="A350" s="4" t="s">
        <v>365</v>
      </c>
      <c r="B350">
        <v>8</v>
      </c>
      <c r="C350">
        <v>57.66</v>
      </c>
      <c r="D350">
        <v>14</v>
      </c>
      <c r="E350">
        <v>301</v>
      </c>
      <c r="J350">
        <v>22</v>
      </c>
      <c r="K350" s="5">
        <v>358.66</v>
      </c>
      <c r="L350" s="5">
        <v>10765.8</v>
      </c>
    </row>
    <row r="351" spans="1:12" x14ac:dyDescent="0.25">
      <c r="A351" s="4" t="s">
        <v>366</v>
      </c>
      <c r="B351" s="5">
        <v>3128</v>
      </c>
      <c r="C351" s="5">
        <v>259534.82</v>
      </c>
      <c r="D351" s="5">
        <v>2976</v>
      </c>
      <c r="E351" s="5">
        <v>250573.36</v>
      </c>
      <c r="F351" s="5">
        <v>3922</v>
      </c>
      <c r="G351" s="5">
        <v>377594.69</v>
      </c>
      <c r="H351">
        <v>1202</v>
      </c>
      <c r="I351" s="5">
        <v>121827.19</v>
      </c>
      <c r="J351" s="5">
        <v>11228</v>
      </c>
      <c r="K351" s="5">
        <v>1009530.06</v>
      </c>
      <c r="L351" s="5">
        <v>39669291.950000003</v>
      </c>
    </row>
    <row r="352" spans="1:12" x14ac:dyDescent="0.25">
      <c r="A352" s="4" t="s">
        <v>367</v>
      </c>
      <c r="B352">
        <v>1</v>
      </c>
      <c r="C352" s="5">
        <v>20.92</v>
      </c>
      <c r="D352">
        <v>17</v>
      </c>
      <c r="E352" s="5">
        <v>1675.16</v>
      </c>
      <c r="F352">
        <v>25</v>
      </c>
      <c r="G352" s="5">
        <v>2358.31</v>
      </c>
      <c r="J352">
        <v>43</v>
      </c>
      <c r="K352" s="5">
        <v>4054.39</v>
      </c>
      <c r="L352" s="5">
        <v>137648.06</v>
      </c>
    </row>
    <row r="353" spans="1:12" x14ac:dyDescent="0.25">
      <c r="A353" s="4" t="s">
        <v>368</v>
      </c>
      <c r="B353" s="5">
        <v>2519</v>
      </c>
      <c r="C353" s="5">
        <v>244251.33</v>
      </c>
      <c r="D353" s="5">
        <v>2881</v>
      </c>
      <c r="E353" s="5">
        <v>247817.62</v>
      </c>
      <c r="F353" s="5">
        <v>3852</v>
      </c>
      <c r="G353" s="5">
        <v>374654.27</v>
      </c>
      <c r="H353">
        <v>1202</v>
      </c>
      <c r="I353" s="5">
        <v>121827.19</v>
      </c>
      <c r="J353" s="5">
        <v>10454</v>
      </c>
      <c r="K353" s="5">
        <v>988550.41</v>
      </c>
      <c r="L353" s="5">
        <v>38752193.600000001</v>
      </c>
    </row>
    <row r="354" spans="1:12" x14ac:dyDescent="0.25">
      <c r="A354" s="1" t="s">
        <v>369</v>
      </c>
      <c r="B354" s="2">
        <v>15556</v>
      </c>
      <c r="C354" s="2">
        <v>1364917.74</v>
      </c>
      <c r="D354" s="2">
        <v>8725</v>
      </c>
      <c r="E354" s="2">
        <v>761648.8</v>
      </c>
      <c r="F354" s="2">
        <v>7344</v>
      </c>
      <c r="G354" s="2">
        <v>698445.23</v>
      </c>
      <c r="H354" s="3">
        <v>875</v>
      </c>
      <c r="I354" s="2">
        <v>77610.89</v>
      </c>
      <c r="J354" s="2">
        <v>32500</v>
      </c>
      <c r="K354" s="2">
        <v>2902622.66</v>
      </c>
      <c r="L354" s="2">
        <v>112317643.23999999</v>
      </c>
    </row>
    <row r="355" spans="1:12" x14ac:dyDescent="0.25">
      <c r="A355" s="4" t="s">
        <v>370</v>
      </c>
      <c r="B355" s="5">
        <v>13484</v>
      </c>
      <c r="C355" s="5">
        <v>1226999.3700000001</v>
      </c>
      <c r="D355" s="5">
        <v>8575</v>
      </c>
      <c r="E355" s="5">
        <v>749731.03</v>
      </c>
      <c r="F355" s="5">
        <v>5088</v>
      </c>
      <c r="G355" s="5">
        <v>474939.28</v>
      </c>
      <c r="H355">
        <v>839</v>
      </c>
      <c r="I355" s="5">
        <v>74180</v>
      </c>
      <c r="J355" s="5">
        <v>27986</v>
      </c>
      <c r="K355" s="5">
        <v>2525849.6800000002</v>
      </c>
      <c r="L355" s="5">
        <v>99892150.099999994</v>
      </c>
    </row>
    <row r="356" spans="1:12" x14ac:dyDescent="0.25">
      <c r="A356" s="4" t="s">
        <v>371</v>
      </c>
      <c r="B356">
        <v>462</v>
      </c>
      <c r="C356" s="5">
        <v>46628.52</v>
      </c>
      <c r="F356">
        <v>3</v>
      </c>
      <c r="G356">
        <v>281.68</v>
      </c>
      <c r="H356">
        <v>13</v>
      </c>
      <c r="I356">
        <v>1410.19</v>
      </c>
      <c r="J356">
        <v>478</v>
      </c>
      <c r="K356" s="5">
        <v>48320.39</v>
      </c>
      <c r="L356" s="5">
        <v>1159946.05</v>
      </c>
    </row>
    <row r="357" spans="1:12" x14ac:dyDescent="0.25">
      <c r="A357" s="4" t="s">
        <v>372</v>
      </c>
    </row>
    <row r="358" spans="1:12" x14ac:dyDescent="0.25">
      <c r="A358" s="4" t="s">
        <v>373</v>
      </c>
      <c r="B358">
        <v>24</v>
      </c>
      <c r="C358" s="5">
        <v>2580.5100000000002</v>
      </c>
      <c r="G358" s="5"/>
      <c r="J358">
        <v>24</v>
      </c>
      <c r="K358" s="5">
        <v>2580.5100000000002</v>
      </c>
      <c r="L358" s="5">
        <v>77535</v>
      </c>
    </row>
    <row r="359" spans="1:12" x14ac:dyDescent="0.25">
      <c r="A359" s="4" t="s">
        <v>374</v>
      </c>
      <c r="B359" s="5">
        <v>12716</v>
      </c>
      <c r="C359" s="5">
        <v>1152030.6399999999</v>
      </c>
      <c r="D359" s="5">
        <v>8529</v>
      </c>
      <c r="E359" s="5">
        <v>745072.79</v>
      </c>
      <c r="F359" s="5">
        <v>4951</v>
      </c>
      <c r="G359" s="5">
        <v>461883.2</v>
      </c>
      <c r="H359">
        <v>824</v>
      </c>
      <c r="I359" s="5">
        <v>72562.820000000007</v>
      </c>
      <c r="J359" s="5">
        <v>27020</v>
      </c>
      <c r="K359" s="5">
        <v>2431549.4500000002</v>
      </c>
      <c r="L359" s="5">
        <v>96806387.579999998</v>
      </c>
    </row>
    <row r="360" spans="1:12" x14ac:dyDescent="0.25">
      <c r="A360" s="4" t="s">
        <v>375</v>
      </c>
      <c r="B360" s="5">
        <v>2820</v>
      </c>
      <c r="C360" s="5">
        <v>268314.51</v>
      </c>
      <c r="D360">
        <v>289</v>
      </c>
      <c r="E360" s="5">
        <v>24913.35</v>
      </c>
      <c r="F360" s="5">
        <v>140</v>
      </c>
      <c r="G360" s="5">
        <v>13339.28</v>
      </c>
      <c r="H360">
        <v>39</v>
      </c>
      <c r="I360">
        <v>3705.09</v>
      </c>
      <c r="J360" s="5">
        <v>3288</v>
      </c>
      <c r="K360" s="5">
        <v>310272.23</v>
      </c>
      <c r="L360" s="5">
        <v>6670819.2199999997</v>
      </c>
    </row>
    <row r="361" spans="1:12" x14ac:dyDescent="0.25">
      <c r="A361" s="4" t="s">
        <v>376</v>
      </c>
      <c r="B361">
        <v>187</v>
      </c>
      <c r="C361" s="5">
        <v>16327.86</v>
      </c>
      <c r="D361">
        <v>46</v>
      </c>
      <c r="E361">
        <v>4658.24</v>
      </c>
      <c r="F361">
        <v>110</v>
      </c>
      <c r="G361" s="5">
        <v>10660.17</v>
      </c>
      <c r="H361">
        <v>2</v>
      </c>
      <c r="I361">
        <v>206.99</v>
      </c>
      <c r="J361">
        <v>345</v>
      </c>
      <c r="K361" s="5">
        <v>31853.26</v>
      </c>
      <c r="L361" s="5">
        <v>1468079.36</v>
      </c>
    </row>
    <row r="362" spans="1:12" x14ac:dyDescent="0.25">
      <c r="A362" s="4" t="s">
        <v>377</v>
      </c>
      <c r="B362">
        <v>4</v>
      </c>
      <c r="C362">
        <v>58.79</v>
      </c>
      <c r="F362">
        <v>24</v>
      </c>
      <c r="G362">
        <v>2114.23</v>
      </c>
      <c r="J362">
        <v>28</v>
      </c>
      <c r="K362" s="5">
        <v>2173.02</v>
      </c>
      <c r="L362" s="5">
        <v>118806.88</v>
      </c>
    </row>
    <row r="363" spans="1:12" x14ac:dyDescent="0.25">
      <c r="A363" s="4" t="s">
        <v>378</v>
      </c>
      <c r="B363">
        <v>26</v>
      </c>
      <c r="C363" s="5">
        <v>2029.16</v>
      </c>
      <c r="D363">
        <v>34</v>
      </c>
      <c r="E363" s="5">
        <v>2792.94</v>
      </c>
      <c r="J363">
        <v>60</v>
      </c>
      <c r="K363" s="5">
        <v>4822.1000000000004</v>
      </c>
      <c r="L363" s="5">
        <v>375640.69</v>
      </c>
    </row>
    <row r="364" spans="1:12" x14ac:dyDescent="0.25">
      <c r="A364" s="4" t="s">
        <v>379</v>
      </c>
      <c r="B364">
        <v>26</v>
      </c>
      <c r="C364" s="5">
        <v>2029.16</v>
      </c>
      <c r="D364">
        <v>34</v>
      </c>
      <c r="E364" s="5">
        <v>2792.94</v>
      </c>
      <c r="J364">
        <v>60</v>
      </c>
      <c r="K364" s="5">
        <v>4822.1000000000004</v>
      </c>
      <c r="L364" s="5">
        <v>375640.69</v>
      </c>
    </row>
    <row r="365" spans="1:12" x14ac:dyDescent="0.25">
      <c r="A365" s="4" t="s">
        <v>380</v>
      </c>
      <c r="B365" s="5">
        <v>1980</v>
      </c>
      <c r="C365" s="5">
        <v>133331.57</v>
      </c>
      <c r="D365">
        <v>87</v>
      </c>
      <c r="E365" s="5">
        <v>8420.09</v>
      </c>
      <c r="F365" s="5">
        <v>2207</v>
      </c>
      <c r="G365" s="5">
        <v>219879.51</v>
      </c>
      <c r="H365">
        <v>36</v>
      </c>
      <c r="I365">
        <v>3430.89</v>
      </c>
      <c r="J365" s="5">
        <v>4310</v>
      </c>
      <c r="K365" s="5">
        <v>365062.06</v>
      </c>
      <c r="L365" s="5">
        <v>11699585.43</v>
      </c>
    </row>
    <row r="366" spans="1:12" x14ac:dyDescent="0.25">
      <c r="A366" s="4" t="s">
        <v>381</v>
      </c>
      <c r="B366">
        <v>22</v>
      </c>
      <c r="C366" s="5">
        <v>2184.71</v>
      </c>
      <c r="F366">
        <v>179</v>
      </c>
      <c r="G366" s="5">
        <v>17400.61</v>
      </c>
      <c r="H366">
        <v>36</v>
      </c>
      <c r="I366">
        <v>3430.89</v>
      </c>
      <c r="J366">
        <v>237</v>
      </c>
      <c r="K366" s="5">
        <v>23016.21</v>
      </c>
      <c r="L366" s="5">
        <v>945055.69</v>
      </c>
    </row>
    <row r="367" spans="1:12" x14ac:dyDescent="0.25">
      <c r="A367" s="4" t="s">
        <v>382</v>
      </c>
      <c r="D367">
        <v>9</v>
      </c>
      <c r="E367" s="5">
        <v>866.25</v>
      </c>
      <c r="J367">
        <v>9</v>
      </c>
      <c r="K367" s="5">
        <v>866.25</v>
      </c>
      <c r="L367" s="5">
        <v>40590</v>
      </c>
    </row>
    <row r="368" spans="1:12" x14ac:dyDescent="0.25">
      <c r="A368" s="4" t="s">
        <v>383</v>
      </c>
      <c r="B368">
        <v>292</v>
      </c>
      <c r="C368" s="5">
        <v>29701.09</v>
      </c>
      <c r="D368">
        <v>7</v>
      </c>
      <c r="E368" s="5">
        <v>697.33</v>
      </c>
      <c r="F368">
        <v>337</v>
      </c>
      <c r="G368" s="5">
        <v>30456</v>
      </c>
      <c r="J368">
        <v>636</v>
      </c>
      <c r="K368" s="5">
        <v>60854.42</v>
      </c>
      <c r="L368" s="5">
        <v>2661072.15</v>
      </c>
    </row>
    <row r="369" spans="1:12" x14ac:dyDescent="0.25">
      <c r="A369" s="4" t="s">
        <v>384</v>
      </c>
      <c r="B369" s="5">
        <v>1666</v>
      </c>
      <c r="C369" s="5">
        <v>101445.77</v>
      </c>
      <c r="D369">
        <v>71</v>
      </c>
      <c r="E369" s="5">
        <v>6856.51</v>
      </c>
      <c r="F369" s="5">
        <v>1691</v>
      </c>
      <c r="G369" s="5">
        <v>172022.9</v>
      </c>
      <c r="J369" s="5">
        <v>3428</v>
      </c>
      <c r="K369" s="5">
        <v>280325.18</v>
      </c>
      <c r="L369" s="5">
        <v>8052867.5899999999</v>
      </c>
    </row>
    <row r="370" spans="1:12" x14ac:dyDescent="0.25">
      <c r="A370" s="4" t="s">
        <v>385</v>
      </c>
      <c r="B370">
        <v>48</v>
      </c>
      <c r="C370" s="5">
        <v>2156.5500000000002</v>
      </c>
      <c r="D370">
        <v>29</v>
      </c>
      <c r="E370" s="5">
        <v>704.74</v>
      </c>
      <c r="F370">
        <v>41</v>
      </c>
      <c r="G370" s="5">
        <v>3293.95</v>
      </c>
      <c r="J370">
        <v>118</v>
      </c>
      <c r="K370" s="5">
        <v>6155.24</v>
      </c>
      <c r="L370" s="5">
        <v>317203.53999999998</v>
      </c>
    </row>
    <row r="371" spans="1:12" x14ac:dyDescent="0.25">
      <c r="A371" s="4" t="s">
        <v>386</v>
      </c>
      <c r="B371">
        <v>12</v>
      </c>
      <c r="C371">
        <v>246.08</v>
      </c>
      <c r="D371">
        <v>1</v>
      </c>
      <c r="E371">
        <v>21</v>
      </c>
      <c r="F371">
        <v>6</v>
      </c>
      <c r="G371">
        <v>99.78</v>
      </c>
      <c r="J371">
        <v>19</v>
      </c>
      <c r="K371" s="5">
        <v>366.86</v>
      </c>
      <c r="L371" s="5">
        <v>12008.97</v>
      </c>
    </row>
    <row r="372" spans="1:12" x14ac:dyDescent="0.25">
      <c r="A372" s="4" t="s">
        <v>387</v>
      </c>
      <c r="B372">
        <v>23</v>
      </c>
      <c r="C372" s="5">
        <v>1639.66</v>
      </c>
      <c r="D372">
        <v>5</v>
      </c>
      <c r="E372" s="5">
        <v>240.4</v>
      </c>
      <c r="F372">
        <v>32</v>
      </c>
      <c r="G372" s="5">
        <v>2982.73</v>
      </c>
      <c r="J372">
        <v>60</v>
      </c>
      <c r="K372" s="5">
        <v>4862.79</v>
      </c>
      <c r="L372" s="5">
        <v>274781.01</v>
      </c>
    </row>
    <row r="373" spans="1:12" x14ac:dyDescent="0.25">
      <c r="A373" s="4" t="s">
        <v>388</v>
      </c>
      <c r="B373">
        <v>1</v>
      </c>
      <c r="C373">
        <v>20</v>
      </c>
      <c r="D373">
        <v>23</v>
      </c>
      <c r="E373">
        <v>443.34</v>
      </c>
      <c r="F373">
        <v>2</v>
      </c>
      <c r="G373">
        <v>202.19</v>
      </c>
      <c r="J373">
        <v>26</v>
      </c>
      <c r="K373">
        <v>665.53</v>
      </c>
      <c r="L373" s="5">
        <v>20725</v>
      </c>
    </row>
    <row r="374" spans="1:12" x14ac:dyDescent="0.25">
      <c r="A374" s="4" t="s">
        <v>389</v>
      </c>
      <c r="B374">
        <v>2</v>
      </c>
      <c r="C374">
        <v>162.25</v>
      </c>
      <c r="J374">
        <v>2</v>
      </c>
      <c r="K374" s="5">
        <v>162.25</v>
      </c>
      <c r="L374">
        <v>6120.5</v>
      </c>
    </row>
    <row r="375" spans="1:12" x14ac:dyDescent="0.25">
      <c r="A375" s="4" t="s">
        <v>390</v>
      </c>
      <c r="B375">
        <v>2</v>
      </c>
      <c r="C375">
        <v>162.25</v>
      </c>
      <c r="J375">
        <v>2</v>
      </c>
      <c r="K375">
        <v>162.25</v>
      </c>
      <c r="L375">
        <v>6120.5</v>
      </c>
    </row>
    <row r="376" spans="1:12" x14ac:dyDescent="0.25">
      <c r="A376" s="4" t="s">
        <v>391</v>
      </c>
    </row>
    <row r="377" spans="1:12" x14ac:dyDescent="0.25">
      <c r="A377" s="4" t="s">
        <v>392</v>
      </c>
      <c r="B377">
        <v>16</v>
      </c>
      <c r="C377" s="5">
        <v>238.84</v>
      </c>
      <c r="E377" s="5"/>
      <c r="F377">
        <v>8</v>
      </c>
      <c r="G377">
        <v>332.49</v>
      </c>
      <c r="I377" s="5"/>
      <c r="J377">
        <v>24</v>
      </c>
      <c r="K377" s="5">
        <v>571.33000000000004</v>
      </c>
      <c r="L377" s="5">
        <v>26942.98</v>
      </c>
    </row>
    <row r="378" spans="1:12" x14ac:dyDescent="0.25">
      <c r="A378" s="4" t="s">
        <v>393</v>
      </c>
      <c r="B378">
        <v>16</v>
      </c>
      <c r="C378">
        <v>238.84</v>
      </c>
      <c r="J378">
        <v>16</v>
      </c>
      <c r="K378">
        <v>238.84</v>
      </c>
      <c r="L378" s="5">
        <v>7742</v>
      </c>
    </row>
    <row r="379" spans="1:12" x14ac:dyDescent="0.25">
      <c r="A379" s="4" t="s">
        <v>394</v>
      </c>
    </row>
    <row r="380" spans="1:12" x14ac:dyDescent="0.25">
      <c r="A380" s="1" t="s">
        <v>395</v>
      </c>
      <c r="B380" s="2">
        <v>545</v>
      </c>
      <c r="C380" s="2">
        <v>8218.42</v>
      </c>
      <c r="D380" s="3">
        <v>188</v>
      </c>
      <c r="E380" s="2">
        <v>3372.88</v>
      </c>
      <c r="F380" s="3">
        <v>149</v>
      </c>
      <c r="G380" s="2">
        <v>2543.42</v>
      </c>
      <c r="H380" s="3"/>
      <c r="I380" s="3"/>
      <c r="J380" s="2">
        <v>882</v>
      </c>
      <c r="K380" s="2">
        <v>14134.72</v>
      </c>
      <c r="L380" s="2">
        <v>588567.23</v>
      </c>
    </row>
    <row r="381" spans="1:12" x14ac:dyDescent="0.25">
      <c r="A381" s="4" t="s">
        <v>396</v>
      </c>
      <c r="B381">
        <v>12</v>
      </c>
      <c r="C381">
        <v>260.64999999999998</v>
      </c>
      <c r="D381">
        <v>6</v>
      </c>
      <c r="E381">
        <v>136.28</v>
      </c>
      <c r="J381">
        <v>18</v>
      </c>
      <c r="K381">
        <v>396.93</v>
      </c>
      <c r="L381" s="5">
        <v>8143</v>
      </c>
    </row>
    <row r="382" spans="1:12" x14ac:dyDescent="0.25">
      <c r="A382" s="4" t="s">
        <v>397</v>
      </c>
      <c r="B382">
        <v>128</v>
      </c>
      <c r="C382" s="5">
        <v>2091.91</v>
      </c>
      <c r="D382">
        <v>68</v>
      </c>
      <c r="E382">
        <v>891.85</v>
      </c>
      <c r="F382">
        <v>27</v>
      </c>
      <c r="G382" s="5">
        <v>461.38</v>
      </c>
      <c r="J382">
        <v>223</v>
      </c>
      <c r="K382" s="5">
        <v>3445.14</v>
      </c>
      <c r="L382" s="5">
        <v>128124.13</v>
      </c>
    </row>
    <row r="383" spans="1:12" x14ac:dyDescent="0.25">
      <c r="A383" s="4" t="s">
        <v>398</v>
      </c>
      <c r="B383">
        <v>4</v>
      </c>
      <c r="C383">
        <v>63.03</v>
      </c>
      <c r="D383">
        <v>8</v>
      </c>
      <c r="E383">
        <v>107.9</v>
      </c>
      <c r="F383">
        <v>4</v>
      </c>
      <c r="G383" s="5">
        <v>55.51</v>
      </c>
      <c r="J383">
        <v>16</v>
      </c>
      <c r="K383" s="5">
        <v>226.44</v>
      </c>
      <c r="L383" s="5">
        <v>11951.77</v>
      </c>
    </row>
    <row r="384" spans="1:12" x14ac:dyDescent="0.25">
      <c r="A384" s="4" t="s">
        <v>399</v>
      </c>
      <c r="B384">
        <v>2</v>
      </c>
      <c r="C384">
        <v>27.03</v>
      </c>
      <c r="D384">
        <v>8</v>
      </c>
      <c r="E384">
        <v>107.9</v>
      </c>
      <c r="F384">
        <v>4</v>
      </c>
      <c r="G384" s="5">
        <v>55.51</v>
      </c>
      <c r="J384">
        <v>14</v>
      </c>
      <c r="K384" s="5">
        <v>190.44</v>
      </c>
      <c r="L384" s="5">
        <v>10456.77</v>
      </c>
    </row>
    <row r="385" spans="1:12" x14ac:dyDescent="0.25">
      <c r="A385" s="4" t="s">
        <v>400</v>
      </c>
      <c r="B385">
        <v>89</v>
      </c>
      <c r="C385" s="5">
        <v>1340.38</v>
      </c>
      <c r="D385">
        <v>50</v>
      </c>
      <c r="E385" s="5">
        <v>1431.26</v>
      </c>
      <c r="F385">
        <v>53</v>
      </c>
      <c r="G385" s="5">
        <v>1046.53</v>
      </c>
      <c r="J385">
        <v>192</v>
      </c>
      <c r="K385" s="5">
        <v>3818.17</v>
      </c>
      <c r="L385" s="5">
        <v>162493.35</v>
      </c>
    </row>
    <row r="386" spans="1:12" x14ac:dyDescent="0.25">
      <c r="A386" s="4" t="s">
        <v>401</v>
      </c>
      <c r="B386">
        <v>1</v>
      </c>
      <c r="C386">
        <v>10.5</v>
      </c>
      <c r="D386">
        <v>5</v>
      </c>
      <c r="E386">
        <v>489.25</v>
      </c>
      <c r="F386">
        <v>10</v>
      </c>
      <c r="G386">
        <v>410.62</v>
      </c>
      <c r="J386">
        <v>16</v>
      </c>
      <c r="K386">
        <v>910.37</v>
      </c>
      <c r="L386" s="5">
        <v>43828.39</v>
      </c>
    </row>
    <row r="387" spans="1:12" x14ac:dyDescent="0.25">
      <c r="A387" s="4" t="s">
        <v>402</v>
      </c>
      <c r="B387">
        <v>1</v>
      </c>
      <c r="C387">
        <v>10.5</v>
      </c>
      <c r="D387">
        <v>5</v>
      </c>
      <c r="E387">
        <v>489.25</v>
      </c>
      <c r="F387">
        <v>9</v>
      </c>
      <c r="G387">
        <v>392.06</v>
      </c>
      <c r="J387">
        <v>15</v>
      </c>
      <c r="K387">
        <v>891.81</v>
      </c>
      <c r="L387" s="5">
        <v>43163.56</v>
      </c>
    </row>
    <row r="388" spans="1:12" x14ac:dyDescent="0.25">
      <c r="A388" s="4" t="s">
        <v>403</v>
      </c>
      <c r="B388">
        <v>7</v>
      </c>
      <c r="C388">
        <v>107.84</v>
      </c>
      <c r="D388">
        <v>4</v>
      </c>
      <c r="E388">
        <v>79.55</v>
      </c>
      <c r="F388">
        <v>1</v>
      </c>
      <c r="G388">
        <v>5.57</v>
      </c>
      <c r="J388">
        <v>12</v>
      </c>
      <c r="K388" s="5">
        <v>192.96</v>
      </c>
      <c r="L388" s="5">
        <v>5310.54</v>
      </c>
    </row>
    <row r="389" spans="1:12" x14ac:dyDescent="0.25">
      <c r="A389" s="4" t="s">
        <v>404</v>
      </c>
      <c r="B389">
        <v>56</v>
      </c>
      <c r="C389" s="5">
        <v>607.85</v>
      </c>
      <c r="D389">
        <v>23</v>
      </c>
      <c r="E389">
        <v>260.76</v>
      </c>
      <c r="F389">
        <v>5</v>
      </c>
      <c r="G389">
        <v>67.36</v>
      </c>
      <c r="J389">
        <v>84</v>
      </c>
      <c r="K389" s="5">
        <v>935.97</v>
      </c>
      <c r="L389" s="5">
        <v>79281.98</v>
      </c>
    </row>
    <row r="390" spans="1:12" x14ac:dyDescent="0.25">
      <c r="A390" s="4" t="s">
        <v>405</v>
      </c>
      <c r="B390">
        <v>225</v>
      </c>
      <c r="C390" s="5">
        <v>3437.55</v>
      </c>
      <c r="D390">
        <v>8</v>
      </c>
      <c r="E390">
        <v>159.07</v>
      </c>
      <c r="F390">
        <v>26</v>
      </c>
      <c r="G390">
        <v>439.4</v>
      </c>
      <c r="J390">
        <v>259</v>
      </c>
      <c r="K390" s="5">
        <v>4036.02</v>
      </c>
      <c r="L390" s="5">
        <v>142641.67000000001</v>
      </c>
    </row>
    <row r="391" spans="1:12" x14ac:dyDescent="0.25">
      <c r="A391" s="4" t="s">
        <v>406</v>
      </c>
      <c r="B391">
        <v>24</v>
      </c>
      <c r="C391" s="5">
        <v>309.20999999999998</v>
      </c>
      <c r="D391">
        <v>21</v>
      </c>
      <c r="E391" s="5">
        <v>306.20999999999998</v>
      </c>
      <c r="F391">
        <v>33</v>
      </c>
      <c r="G391">
        <v>467.67</v>
      </c>
      <c r="J391">
        <v>78</v>
      </c>
      <c r="K391" s="5">
        <v>1083.0899999999999</v>
      </c>
      <c r="L391" s="5">
        <v>50620.79</v>
      </c>
    </row>
    <row r="392" spans="1:12" x14ac:dyDescent="0.25">
      <c r="A392" s="4" t="s">
        <v>407</v>
      </c>
      <c r="B392">
        <v>16</v>
      </c>
      <c r="C392" s="5">
        <v>253.3</v>
      </c>
      <c r="D392">
        <v>8</v>
      </c>
      <c r="E392" s="5">
        <v>109.07</v>
      </c>
      <c r="F392">
        <v>1</v>
      </c>
      <c r="G392">
        <v>27.94</v>
      </c>
      <c r="J392">
        <v>25</v>
      </c>
      <c r="K392" s="5">
        <v>390.31</v>
      </c>
      <c r="L392" s="5">
        <v>16868.419999999998</v>
      </c>
    </row>
    <row r="393" spans="1:12" x14ac:dyDescent="0.25">
      <c r="A393" s="4" t="s">
        <v>408</v>
      </c>
      <c r="F393">
        <v>5</v>
      </c>
      <c r="G393">
        <v>39.369999999999997</v>
      </c>
      <c r="J393">
        <v>5</v>
      </c>
      <c r="K393">
        <v>39.369999999999997</v>
      </c>
      <c r="L393" s="5">
        <v>1916.8</v>
      </c>
    </row>
    <row r="394" spans="1:12" x14ac:dyDescent="0.25">
      <c r="A394" s="1" t="s">
        <v>409</v>
      </c>
      <c r="B394" s="2">
        <v>1783</v>
      </c>
      <c r="C394" s="2">
        <v>21907.39</v>
      </c>
      <c r="D394" s="3">
        <v>1016</v>
      </c>
      <c r="E394" s="2">
        <v>40549.019999999997</v>
      </c>
      <c r="F394" s="3">
        <v>1208</v>
      </c>
      <c r="G394" s="2">
        <v>13681.94</v>
      </c>
      <c r="H394" s="3"/>
      <c r="I394" s="2"/>
      <c r="J394" s="2">
        <v>4007</v>
      </c>
      <c r="K394" s="2">
        <v>76138.350000000006</v>
      </c>
      <c r="L394" s="2">
        <v>4944440.43</v>
      </c>
    </row>
    <row r="395" spans="1:12" x14ac:dyDescent="0.25">
      <c r="A395" s="4" t="s">
        <v>410</v>
      </c>
      <c r="B395">
        <v>12</v>
      </c>
      <c r="C395" s="5">
        <v>2159.1</v>
      </c>
      <c r="D395">
        <v>191</v>
      </c>
      <c r="E395">
        <v>29186.42</v>
      </c>
      <c r="F395">
        <v>14</v>
      </c>
      <c r="G395">
        <v>940.98</v>
      </c>
      <c r="I395" s="5"/>
      <c r="J395">
        <v>217</v>
      </c>
      <c r="K395" s="5">
        <v>32286.5</v>
      </c>
      <c r="L395" s="5">
        <v>2102808.66</v>
      </c>
    </row>
    <row r="396" spans="1:12" x14ac:dyDescent="0.25">
      <c r="A396" s="4" t="s">
        <v>411</v>
      </c>
      <c r="B396">
        <v>15</v>
      </c>
      <c r="C396" s="5">
        <v>157.54</v>
      </c>
      <c r="D396">
        <v>18</v>
      </c>
      <c r="E396">
        <v>238.15</v>
      </c>
      <c r="F396">
        <v>45</v>
      </c>
      <c r="G396">
        <v>715.81</v>
      </c>
      <c r="J396">
        <v>78</v>
      </c>
      <c r="K396" s="5">
        <v>1111.5</v>
      </c>
      <c r="L396" s="5">
        <v>58752.6</v>
      </c>
    </row>
    <row r="397" spans="1:12" x14ac:dyDescent="0.25">
      <c r="A397" s="4" t="s">
        <v>412</v>
      </c>
      <c r="B397">
        <v>9</v>
      </c>
      <c r="C397">
        <v>76.16</v>
      </c>
      <c r="D397">
        <v>17</v>
      </c>
      <c r="E397">
        <v>217.15</v>
      </c>
      <c r="F397">
        <v>4</v>
      </c>
      <c r="G397">
        <v>28.98</v>
      </c>
      <c r="J397">
        <v>30</v>
      </c>
      <c r="K397" s="5">
        <v>322.29000000000002</v>
      </c>
      <c r="L397" s="5">
        <v>24983.65</v>
      </c>
    </row>
    <row r="398" spans="1:12" x14ac:dyDescent="0.25">
      <c r="A398" s="4" t="s">
        <v>413</v>
      </c>
      <c r="B398">
        <v>25</v>
      </c>
      <c r="C398" s="5">
        <v>389.84</v>
      </c>
      <c r="D398">
        <v>120</v>
      </c>
      <c r="E398">
        <v>1894.38</v>
      </c>
      <c r="F398">
        <v>50</v>
      </c>
      <c r="G398">
        <v>922.54</v>
      </c>
      <c r="J398">
        <v>195</v>
      </c>
      <c r="K398" s="5">
        <v>3206.76</v>
      </c>
      <c r="L398" s="5">
        <v>123649.03</v>
      </c>
    </row>
    <row r="399" spans="1:12" x14ac:dyDescent="0.25">
      <c r="A399" s="4" t="s">
        <v>414</v>
      </c>
      <c r="B399">
        <v>4</v>
      </c>
      <c r="C399" s="5">
        <v>47.69</v>
      </c>
      <c r="F399">
        <v>2</v>
      </c>
      <c r="G399">
        <v>129.5</v>
      </c>
      <c r="J399">
        <v>6</v>
      </c>
      <c r="K399" s="5">
        <v>177.19</v>
      </c>
      <c r="L399" s="5">
        <v>28330</v>
      </c>
    </row>
    <row r="400" spans="1:12" x14ac:dyDescent="0.25">
      <c r="A400" s="4" t="s">
        <v>415</v>
      </c>
      <c r="F400">
        <v>35</v>
      </c>
      <c r="G400">
        <v>692.51</v>
      </c>
      <c r="J400">
        <v>35</v>
      </c>
      <c r="K400">
        <v>692.51</v>
      </c>
      <c r="L400">
        <v>16236.29</v>
      </c>
    </row>
    <row r="401" spans="1:12" x14ac:dyDescent="0.25">
      <c r="A401" s="4" t="s">
        <v>416</v>
      </c>
      <c r="F401">
        <v>1</v>
      </c>
      <c r="G401">
        <v>13.59</v>
      </c>
      <c r="J401">
        <v>1</v>
      </c>
      <c r="K401">
        <v>13.59</v>
      </c>
      <c r="L401">
        <v>524</v>
      </c>
    </row>
    <row r="402" spans="1:12" x14ac:dyDescent="0.25">
      <c r="A402" s="4" t="s">
        <v>417</v>
      </c>
      <c r="B402">
        <v>21</v>
      </c>
      <c r="C402">
        <v>342.15</v>
      </c>
      <c r="D402">
        <v>119</v>
      </c>
      <c r="E402">
        <v>1888.64</v>
      </c>
      <c r="F402">
        <v>10</v>
      </c>
      <c r="G402">
        <v>50</v>
      </c>
      <c r="J402">
        <v>150</v>
      </c>
      <c r="K402">
        <v>2280.79</v>
      </c>
      <c r="L402" s="5">
        <v>77220.460000000006</v>
      </c>
    </row>
    <row r="403" spans="1:12" x14ac:dyDescent="0.25">
      <c r="A403" s="4" t="s">
        <v>418</v>
      </c>
      <c r="B403">
        <v>1</v>
      </c>
      <c r="C403">
        <v>12.54</v>
      </c>
      <c r="D403">
        <v>1</v>
      </c>
      <c r="E403">
        <v>111.5</v>
      </c>
      <c r="J403">
        <v>2</v>
      </c>
      <c r="K403">
        <v>124.04</v>
      </c>
      <c r="L403" s="5">
        <v>7626.94</v>
      </c>
    </row>
    <row r="404" spans="1:12" x14ac:dyDescent="0.25">
      <c r="A404" s="4" t="s">
        <v>419</v>
      </c>
      <c r="B404">
        <v>245</v>
      </c>
      <c r="C404" s="5">
        <v>4099.8900000000003</v>
      </c>
      <c r="D404">
        <v>360</v>
      </c>
      <c r="E404">
        <v>6072.42</v>
      </c>
      <c r="F404">
        <v>346</v>
      </c>
      <c r="G404" s="5">
        <v>6283.31</v>
      </c>
      <c r="J404">
        <v>951</v>
      </c>
      <c r="K404" s="5">
        <v>16455.62</v>
      </c>
      <c r="L404" s="5">
        <v>431827.76</v>
      </c>
    </row>
    <row r="405" spans="1:12" x14ac:dyDescent="0.25">
      <c r="A405" s="4" t="s">
        <v>420</v>
      </c>
      <c r="B405">
        <v>31</v>
      </c>
      <c r="C405">
        <v>250.84</v>
      </c>
      <c r="D405">
        <v>5</v>
      </c>
      <c r="E405">
        <v>91.23</v>
      </c>
      <c r="F405">
        <v>11</v>
      </c>
      <c r="G405">
        <v>70.98</v>
      </c>
      <c r="J405">
        <v>47</v>
      </c>
      <c r="K405">
        <v>413.05</v>
      </c>
      <c r="L405" s="5">
        <v>29367.99</v>
      </c>
    </row>
    <row r="406" spans="1:12" x14ac:dyDescent="0.25">
      <c r="A406" s="4" t="s">
        <v>421</v>
      </c>
      <c r="B406">
        <v>5</v>
      </c>
      <c r="C406">
        <v>49.09</v>
      </c>
      <c r="D406">
        <v>2</v>
      </c>
      <c r="E406">
        <v>40</v>
      </c>
      <c r="F406">
        <v>3</v>
      </c>
      <c r="G406">
        <v>24.66</v>
      </c>
      <c r="J406">
        <v>10</v>
      </c>
      <c r="K406">
        <v>113.75</v>
      </c>
      <c r="L406" s="5">
        <v>5955.88</v>
      </c>
    </row>
    <row r="407" spans="1:12" x14ac:dyDescent="0.25">
      <c r="A407" s="4" t="s">
        <v>422</v>
      </c>
      <c r="B407">
        <v>369</v>
      </c>
      <c r="C407" s="5">
        <v>3385.27</v>
      </c>
      <c r="D407">
        <v>282</v>
      </c>
      <c r="E407">
        <v>2467.71</v>
      </c>
      <c r="F407">
        <v>468</v>
      </c>
      <c r="G407" s="5">
        <v>2100.56</v>
      </c>
      <c r="J407">
        <v>1119</v>
      </c>
      <c r="K407" s="5">
        <v>7953.54</v>
      </c>
      <c r="L407" s="5">
        <v>956541.31</v>
      </c>
    </row>
    <row r="408" spans="1:12" x14ac:dyDescent="0.25">
      <c r="A408" s="4" t="s">
        <v>423</v>
      </c>
      <c r="B408">
        <v>1080</v>
      </c>
      <c r="C408" s="5">
        <v>11403.28</v>
      </c>
      <c r="D408">
        <v>37</v>
      </c>
      <c r="E408">
        <v>447.21</v>
      </c>
      <c r="F408">
        <v>271</v>
      </c>
      <c r="G408" s="5">
        <v>2623.1</v>
      </c>
      <c r="J408">
        <v>1388</v>
      </c>
      <c r="K408" s="5">
        <v>14473.59</v>
      </c>
      <c r="L408" s="5">
        <v>1227910.26</v>
      </c>
    </row>
    <row r="409" spans="1:12" x14ac:dyDescent="0.25">
      <c r="A409" s="1" t="s">
        <v>424</v>
      </c>
      <c r="B409" s="2">
        <v>5372</v>
      </c>
      <c r="C409" s="2">
        <v>58600.71</v>
      </c>
      <c r="D409" s="2">
        <v>1906</v>
      </c>
      <c r="E409" s="2">
        <v>20573.97</v>
      </c>
      <c r="F409" s="2">
        <v>1796</v>
      </c>
      <c r="G409" s="2">
        <v>25062.42</v>
      </c>
      <c r="H409" s="3">
        <v>2</v>
      </c>
      <c r="I409" s="2">
        <v>173.62</v>
      </c>
      <c r="J409" s="2">
        <v>9076</v>
      </c>
      <c r="K409" s="2">
        <v>104410.72</v>
      </c>
      <c r="L409" s="2">
        <v>13594952.779999999</v>
      </c>
    </row>
    <row r="410" spans="1:12" x14ac:dyDescent="0.25">
      <c r="A410" s="4" t="s">
        <v>425</v>
      </c>
      <c r="B410">
        <v>63</v>
      </c>
      <c r="C410" s="5">
        <v>3744.84</v>
      </c>
      <c r="D410">
        <v>24</v>
      </c>
      <c r="E410">
        <v>2421.4299999999998</v>
      </c>
      <c r="F410">
        <v>34</v>
      </c>
      <c r="G410" s="5">
        <v>3393.02</v>
      </c>
      <c r="H410">
        <v>2</v>
      </c>
      <c r="I410">
        <v>173.62</v>
      </c>
      <c r="J410">
        <v>123</v>
      </c>
      <c r="K410" s="5">
        <v>9732.91</v>
      </c>
      <c r="L410" s="5">
        <v>2409524.36</v>
      </c>
    </row>
    <row r="411" spans="1:12" x14ac:dyDescent="0.25">
      <c r="A411" s="4" t="s">
        <v>426</v>
      </c>
      <c r="B411">
        <v>7</v>
      </c>
      <c r="C411" s="5">
        <v>896.59</v>
      </c>
      <c r="D411">
        <v>3</v>
      </c>
      <c r="E411">
        <v>273.74</v>
      </c>
      <c r="F411">
        <v>15</v>
      </c>
      <c r="G411" s="5">
        <v>2804.35</v>
      </c>
      <c r="J411">
        <v>25</v>
      </c>
      <c r="K411" s="5">
        <v>3974.68</v>
      </c>
      <c r="L411" s="5">
        <v>749193.23</v>
      </c>
    </row>
    <row r="412" spans="1:12" x14ac:dyDescent="0.25">
      <c r="A412" s="4" t="s">
        <v>427</v>
      </c>
      <c r="B412" s="5">
        <v>5036</v>
      </c>
      <c r="C412" s="5">
        <v>50530.71</v>
      </c>
      <c r="D412" s="5">
        <v>1841</v>
      </c>
      <c r="E412" s="5">
        <v>17246.71</v>
      </c>
      <c r="F412" s="5">
        <v>1664</v>
      </c>
      <c r="G412" s="5">
        <v>17706.39</v>
      </c>
      <c r="J412" s="5">
        <v>8541</v>
      </c>
      <c r="K412" s="5">
        <v>85483.81</v>
      </c>
      <c r="L412" s="5">
        <v>10142582.789999999</v>
      </c>
    </row>
    <row r="413" spans="1:12" x14ac:dyDescent="0.25">
      <c r="A413" s="4" t="s">
        <v>428</v>
      </c>
      <c r="B413" s="5">
        <v>1510</v>
      </c>
      <c r="C413" s="5">
        <v>13531.77</v>
      </c>
      <c r="D413">
        <v>558</v>
      </c>
      <c r="E413">
        <v>5331.79</v>
      </c>
      <c r="F413">
        <v>156</v>
      </c>
      <c r="G413" s="5">
        <v>1256.25</v>
      </c>
      <c r="J413" s="5">
        <v>2224</v>
      </c>
      <c r="K413" s="5">
        <v>20119.810000000001</v>
      </c>
      <c r="L413" s="5">
        <v>1097863.1100000001</v>
      </c>
    </row>
    <row r="414" spans="1:12" x14ac:dyDescent="0.25">
      <c r="A414" s="4" t="s">
        <v>429</v>
      </c>
      <c r="B414">
        <v>522</v>
      </c>
      <c r="C414" s="5">
        <v>10119.41</v>
      </c>
      <c r="D414">
        <v>24</v>
      </c>
      <c r="E414">
        <v>477.16</v>
      </c>
      <c r="F414">
        <v>781</v>
      </c>
      <c r="G414" s="5">
        <v>9518.31</v>
      </c>
      <c r="J414" s="5">
        <v>1327</v>
      </c>
      <c r="K414" s="5">
        <v>20114.88</v>
      </c>
      <c r="L414" s="5">
        <v>4014874.44</v>
      </c>
    </row>
    <row r="415" spans="1:12" x14ac:dyDescent="0.25">
      <c r="A415" s="4" t="s">
        <v>430</v>
      </c>
      <c r="B415">
        <v>220</v>
      </c>
      <c r="C415" s="5">
        <v>2343.5700000000002</v>
      </c>
      <c r="D415">
        <v>1</v>
      </c>
      <c r="E415">
        <v>0.7</v>
      </c>
      <c r="F415">
        <v>4</v>
      </c>
      <c r="G415">
        <v>46.26</v>
      </c>
      <c r="J415">
        <v>225</v>
      </c>
      <c r="K415" s="5">
        <v>2390.5300000000002</v>
      </c>
      <c r="L415" s="5">
        <v>734555.51</v>
      </c>
    </row>
    <row r="416" spans="1:12" x14ac:dyDescent="0.25">
      <c r="A416" s="4" t="s">
        <v>431</v>
      </c>
      <c r="B416">
        <v>237</v>
      </c>
      <c r="C416" s="5">
        <v>3169.71</v>
      </c>
      <c r="D416">
        <v>13</v>
      </c>
      <c r="E416" s="5">
        <v>200.75</v>
      </c>
      <c r="F416">
        <v>60</v>
      </c>
      <c r="G416">
        <v>878.73</v>
      </c>
      <c r="J416">
        <v>310</v>
      </c>
      <c r="K416" s="5">
        <v>4249.1899999999996</v>
      </c>
      <c r="L416" s="5">
        <v>244455.02</v>
      </c>
    </row>
    <row r="417" spans="1:12" x14ac:dyDescent="0.25">
      <c r="A417" s="4" t="s">
        <v>432</v>
      </c>
      <c r="B417">
        <v>21</v>
      </c>
      <c r="C417">
        <v>180.93</v>
      </c>
      <c r="D417">
        <v>2</v>
      </c>
      <c r="E417">
        <v>23.99</v>
      </c>
      <c r="F417">
        <v>2</v>
      </c>
      <c r="G417">
        <v>6.16</v>
      </c>
      <c r="J417">
        <v>25</v>
      </c>
      <c r="K417">
        <v>211.08</v>
      </c>
      <c r="L417" s="5">
        <v>20894.12</v>
      </c>
    </row>
    <row r="418" spans="1:12" x14ac:dyDescent="0.25">
      <c r="A418" s="4" t="s">
        <v>433</v>
      </c>
      <c r="F418">
        <v>3</v>
      </c>
      <c r="G418">
        <v>46.66</v>
      </c>
      <c r="J418">
        <v>3</v>
      </c>
      <c r="K418">
        <v>46.66</v>
      </c>
      <c r="L418">
        <v>1233.54</v>
      </c>
    </row>
    <row r="419" spans="1:12" x14ac:dyDescent="0.25">
      <c r="A419" s="4" t="s">
        <v>434</v>
      </c>
      <c r="L419" s="5"/>
    </row>
    <row r="420" spans="1:12" x14ac:dyDescent="0.25">
      <c r="A420" s="4" t="s">
        <v>435</v>
      </c>
      <c r="B420">
        <v>8</v>
      </c>
      <c r="C420" s="5">
        <v>77.930000000000007</v>
      </c>
      <c r="D420">
        <v>23</v>
      </c>
      <c r="E420">
        <v>407.35</v>
      </c>
      <c r="F420">
        <v>18</v>
      </c>
      <c r="G420" s="5">
        <v>227.11</v>
      </c>
      <c r="J420">
        <v>49</v>
      </c>
      <c r="K420" s="5">
        <v>712.39</v>
      </c>
      <c r="L420" s="5">
        <v>27069.72</v>
      </c>
    </row>
    <row r="421" spans="1:12" x14ac:dyDescent="0.25">
      <c r="A421" s="1" t="s">
        <v>436</v>
      </c>
      <c r="B421" s="2">
        <v>35744</v>
      </c>
      <c r="C421" s="2">
        <v>789641.76</v>
      </c>
      <c r="D421" s="2">
        <v>33006</v>
      </c>
      <c r="E421" s="2">
        <v>755131.89</v>
      </c>
      <c r="F421" s="2">
        <v>50693</v>
      </c>
      <c r="G421" s="2">
        <v>1002801.88</v>
      </c>
      <c r="H421" s="2">
        <v>4149</v>
      </c>
      <c r="I421" s="2">
        <v>119675.04</v>
      </c>
      <c r="J421" s="2">
        <v>123592</v>
      </c>
      <c r="K421" s="2">
        <v>2667250.5699999998</v>
      </c>
      <c r="L421" s="2">
        <v>327697879.42000002</v>
      </c>
    </row>
    <row r="422" spans="1:12" x14ac:dyDescent="0.25">
      <c r="A422" s="4" t="s">
        <v>437</v>
      </c>
      <c r="B422" s="5">
        <v>29593</v>
      </c>
      <c r="C422" s="5">
        <v>636570.82999999996</v>
      </c>
      <c r="D422" s="5">
        <v>31471</v>
      </c>
      <c r="E422" s="5">
        <v>699873.46</v>
      </c>
      <c r="F422" s="5">
        <v>47409</v>
      </c>
      <c r="G422" s="5">
        <v>899081.92</v>
      </c>
      <c r="H422" s="5">
        <v>3515</v>
      </c>
      <c r="I422" s="5">
        <v>97372.02</v>
      </c>
      <c r="J422" s="5">
        <v>111988</v>
      </c>
      <c r="K422" s="5">
        <v>2332898.23</v>
      </c>
      <c r="L422" s="5">
        <v>307038878.95999998</v>
      </c>
    </row>
    <row r="423" spans="1:12" x14ac:dyDescent="0.25">
      <c r="A423" s="4" t="s">
        <v>438</v>
      </c>
      <c r="B423" s="5">
        <v>26506</v>
      </c>
      <c r="C423" s="5">
        <v>567925.09</v>
      </c>
      <c r="D423" s="5">
        <v>27578</v>
      </c>
      <c r="E423" s="5">
        <v>619526.46</v>
      </c>
      <c r="F423" s="5">
        <v>36139</v>
      </c>
      <c r="G423" s="5">
        <v>748756.51</v>
      </c>
      <c r="H423" s="5">
        <v>3515</v>
      </c>
      <c r="I423" s="5">
        <v>97372.02</v>
      </c>
      <c r="J423" s="5">
        <v>93738</v>
      </c>
      <c r="K423" s="5">
        <v>2033580.08</v>
      </c>
      <c r="L423" s="5">
        <v>286549880.63</v>
      </c>
    </row>
    <row r="424" spans="1:12" x14ac:dyDescent="0.25">
      <c r="A424" s="4" t="s">
        <v>439</v>
      </c>
      <c r="B424" s="5">
        <v>17100</v>
      </c>
      <c r="C424" s="5">
        <v>363770.17</v>
      </c>
      <c r="D424">
        <v>17052</v>
      </c>
      <c r="E424" s="5">
        <v>375803.98</v>
      </c>
      <c r="F424" s="5">
        <v>34599</v>
      </c>
      <c r="G424" s="5">
        <v>717068.56</v>
      </c>
      <c r="H424" s="5">
        <v>3515</v>
      </c>
      <c r="I424" s="5">
        <v>97372.02</v>
      </c>
      <c r="J424" s="5">
        <v>72266</v>
      </c>
      <c r="K424" s="5">
        <v>1554014.73</v>
      </c>
      <c r="L424" s="5">
        <v>215330674.90000001</v>
      </c>
    </row>
    <row r="425" spans="1:12" x14ac:dyDescent="0.25">
      <c r="A425" s="4" t="s">
        <v>440</v>
      </c>
      <c r="B425" s="5">
        <v>9193</v>
      </c>
      <c r="C425" s="5">
        <v>202183.29</v>
      </c>
      <c r="D425" s="5">
        <v>10441</v>
      </c>
      <c r="E425" s="5">
        <v>241911.55</v>
      </c>
      <c r="F425" s="5">
        <v>1491</v>
      </c>
      <c r="G425" s="5">
        <v>29860.58</v>
      </c>
      <c r="J425" s="5">
        <v>21125</v>
      </c>
      <c r="K425" s="5">
        <v>473955.42</v>
      </c>
      <c r="L425" s="5">
        <v>70315804.010000005</v>
      </c>
    </row>
    <row r="426" spans="1:12" x14ac:dyDescent="0.25">
      <c r="A426" s="4" t="s">
        <v>441</v>
      </c>
    </row>
    <row r="427" spans="1:12" x14ac:dyDescent="0.25">
      <c r="A427" s="4" t="s">
        <v>442</v>
      </c>
      <c r="B427">
        <v>10</v>
      </c>
      <c r="C427">
        <v>98.07</v>
      </c>
      <c r="J427">
        <v>10</v>
      </c>
      <c r="K427">
        <v>98.07</v>
      </c>
      <c r="L427">
        <v>8376</v>
      </c>
    </row>
    <row r="428" spans="1:12" x14ac:dyDescent="0.25">
      <c r="A428" s="4" t="s">
        <v>443</v>
      </c>
    </row>
    <row r="429" spans="1:12" x14ac:dyDescent="0.25">
      <c r="A429" s="4" t="s">
        <v>444</v>
      </c>
      <c r="B429" s="5">
        <v>3076</v>
      </c>
      <c r="C429" s="5">
        <v>68516.27</v>
      </c>
      <c r="D429" s="5">
        <v>3893</v>
      </c>
      <c r="E429" s="5">
        <v>80347</v>
      </c>
      <c r="F429" s="5">
        <v>11270</v>
      </c>
      <c r="G429" s="5">
        <v>150325.41</v>
      </c>
      <c r="J429" s="5">
        <v>18239</v>
      </c>
      <c r="K429" s="5">
        <v>299188.68</v>
      </c>
      <c r="L429" s="5">
        <v>20471509.329999998</v>
      </c>
    </row>
    <row r="430" spans="1:12" x14ac:dyDescent="0.25">
      <c r="A430" s="4" t="s">
        <v>445</v>
      </c>
      <c r="F430">
        <v>221</v>
      </c>
      <c r="G430">
        <v>3294.5</v>
      </c>
      <c r="J430">
        <v>221</v>
      </c>
      <c r="K430">
        <v>3294.5</v>
      </c>
      <c r="L430" s="5">
        <v>159250.23999999999</v>
      </c>
    </row>
    <row r="431" spans="1:12" x14ac:dyDescent="0.25">
      <c r="A431" s="4" t="s">
        <v>446</v>
      </c>
      <c r="B431">
        <v>1</v>
      </c>
      <c r="C431" s="5">
        <v>31.4</v>
      </c>
      <c r="J431">
        <v>1</v>
      </c>
      <c r="K431">
        <v>31.4</v>
      </c>
      <c r="L431" s="5">
        <v>9113</v>
      </c>
    </row>
    <row r="432" spans="1:12" x14ac:dyDescent="0.25">
      <c r="A432" s="4" t="s">
        <v>447</v>
      </c>
      <c r="B432">
        <v>2</v>
      </c>
      <c r="C432">
        <v>14.72</v>
      </c>
      <c r="D432">
        <v>2</v>
      </c>
      <c r="E432">
        <v>127.24</v>
      </c>
      <c r="F432">
        <v>2</v>
      </c>
      <c r="G432">
        <v>84.26</v>
      </c>
      <c r="J432">
        <v>6</v>
      </c>
      <c r="K432">
        <v>226.22</v>
      </c>
      <c r="L432" s="5">
        <v>52563</v>
      </c>
    </row>
    <row r="433" spans="1:12" x14ac:dyDescent="0.25">
      <c r="A433" s="4" t="s">
        <v>448</v>
      </c>
      <c r="B433">
        <v>1</v>
      </c>
      <c r="C433">
        <v>1.86</v>
      </c>
      <c r="F433">
        <v>13</v>
      </c>
      <c r="G433">
        <v>123.35</v>
      </c>
      <c r="J433">
        <v>14</v>
      </c>
      <c r="K433">
        <v>125.21</v>
      </c>
      <c r="L433" s="5">
        <v>8051.35</v>
      </c>
    </row>
    <row r="434" spans="1:12" x14ac:dyDescent="0.25">
      <c r="A434" s="4" t="s">
        <v>449</v>
      </c>
      <c r="B434" s="5">
        <v>3648</v>
      </c>
      <c r="C434" s="5">
        <v>119748.62</v>
      </c>
      <c r="D434">
        <v>1327</v>
      </c>
      <c r="E434" s="5">
        <v>52226.58</v>
      </c>
      <c r="F434" s="5">
        <v>2616</v>
      </c>
      <c r="G434" s="5">
        <v>93686.85</v>
      </c>
      <c r="H434">
        <v>632</v>
      </c>
      <c r="I434" s="5">
        <v>22290.82</v>
      </c>
      <c r="J434" s="5">
        <v>8223</v>
      </c>
      <c r="K434" s="5">
        <v>287952.87</v>
      </c>
      <c r="L434" s="5">
        <v>18061081.489999998</v>
      </c>
    </row>
    <row r="435" spans="1:12" x14ac:dyDescent="0.25">
      <c r="A435" s="4" t="s">
        <v>450</v>
      </c>
      <c r="B435" s="5">
        <v>3579</v>
      </c>
      <c r="C435" s="5">
        <v>117569.2</v>
      </c>
      <c r="D435">
        <v>1134</v>
      </c>
      <c r="E435" s="5">
        <v>38864.35</v>
      </c>
      <c r="F435" s="5">
        <v>2556</v>
      </c>
      <c r="G435" s="5">
        <v>90437.65</v>
      </c>
      <c r="H435">
        <v>613</v>
      </c>
      <c r="I435" s="5">
        <v>21628.6</v>
      </c>
      <c r="J435" s="5">
        <v>7882</v>
      </c>
      <c r="K435" s="5">
        <v>268499.8</v>
      </c>
      <c r="L435" s="5">
        <v>15980977.92</v>
      </c>
    </row>
    <row r="436" spans="1:12" x14ac:dyDescent="0.25">
      <c r="A436" s="4" t="s">
        <v>451</v>
      </c>
      <c r="B436">
        <v>30</v>
      </c>
      <c r="C436" s="5">
        <v>127.26</v>
      </c>
      <c r="D436">
        <v>5</v>
      </c>
      <c r="E436">
        <v>12.48</v>
      </c>
      <c r="F436">
        <v>18</v>
      </c>
      <c r="G436">
        <v>172</v>
      </c>
      <c r="J436">
        <v>53</v>
      </c>
      <c r="K436" s="5">
        <v>311.74</v>
      </c>
      <c r="L436" s="5">
        <v>34386.080000000002</v>
      </c>
    </row>
    <row r="437" spans="1:12" x14ac:dyDescent="0.25">
      <c r="A437" s="4" t="s">
        <v>452</v>
      </c>
      <c r="B437">
        <v>11</v>
      </c>
      <c r="C437">
        <v>118.68</v>
      </c>
      <c r="D437">
        <v>16</v>
      </c>
      <c r="E437">
        <v>171.65</v>
      </c>
      <c r="H437">
        <v>2</v>
      </c>
      <c r="I437">
        <v>12.2</v>
      </c>
      <c r="J437">
        <v>29</v>
      </c>
      <c r="K437" s="5">
        <v>302.52999999999997</v>
      </c>
      <c r="L437" s="5">
        <v>97656.56</v>
      </c>
    </row>
    <row r="438" spans="1:12" x14ac:dyDescent="0.25">
      <c r="A438" s="4" t="s">
        <v>453</v>
      </c>
      <c r="B438">
        <v>2459</v>
      </c>
      <c r="C438" s="5">
        <v>33059.79</v>
      </c>
      <c r="D438">
        <v>185</v>
      </c>
      <c r="E438" s="5">
        <v>2720.48</v>
      </c>
      <c r="F438">
        <v>635</v>
      </c>
      <c r="G438" s="5">
        <v>9653.5</v>
      </c>
      <c r="J438" s="5">
        <v>3279</v>
      </c>
      <c r="K438" s="5">
        <v>45433.77</v>
      </c>
      <c r="L438" s="5">
        <v>2405261.98</v>
      </c>
    </row>
    <row r="439" spans="1:12" x14ac:dyDescent="0.25">
      <c r="A439" s="1" t="s">
        <v>454</v>
      </c>
      <c r="B439" s="3">
        <v>2012</v>
      </c>
      <c r="C439" s="2">
        <v>26190.31</v>
      </c>
      <c r="D439" s="3">
        <v>550</v>
      </c>
      <c r="E439" s="3">
        <v>5021.16</v>
      </c>
      <c r="F439" s="3">
        <v>826</v>
      </c>
      <c r="G439" s="2">
        <v>13005.9</v>
      </c>
      <c r="H439" s="3"/>
      <c r="I439" s="3"/>
      <c r="J439" s="3">
        <v>3388</v>
      </c>
      <c r="K439" s="2">
        <v>44217.37</v>
      </c>
      <c r="L439" s="2">
        <v>2534243.11</v>
      </c>
    </row>
    <row r="440" spans="1:12" x14ac:dyDescent="0.25">
      <c r="A440" s="4" t="s">
        <v>455</v>
      </c>
    </row>
    <row r="441" spans="1:12" x14ac:dyDescent="0.25">
      <c r="A441" s="4" t="s">
        <v>456</v>
      </c>
    </row>
    <row r="442" spans="1:12" x14ac:dyDescent="0.25">
      <c r="A442" s="4" t="s">
        <v>457</v>
      </c>
    </row>
    <row r="443" spans="1:12" x14ac:dyDescent="0.25">
      <c r="A443" s="4" t="s">
        <v>458</v>
      </c>
      <c r="B443">
        <v>2011</v>
      </c>
      <c r="C443" s="5">
        <v>26185.8</v>
      </c>
      <c r="D443">
        <v>550</v>
      </c>
      <c r="E443">
        <v>5021.16</v>
      </c>
      <c r="F443">
        <v>824</v>
      </c>
      <c r="G443" s="5">
        <v>12986.96</v>
      </c>
      <c r="J443">
        <v>3385</v>
      </c>
      <c r="K443" s="5">
        <v>44193.919999999998</v>
      </c>
      <c r="L443" s="5">
        <v>2532627</v>
      </c>
    </row>
    <row r="444" spans="1:12" x14ac:dyDescent="0.25">
      <c r="A444" s="4" t="s">
        <v>459</v>
      </c>
    </row>
    <row r="445" spans="1:12" x14ac:dyDescent="0.25">
      <c r="A445" s="4" t="s">
        <v>460</v>
      </c>
      <c r="B445">
        <v>1</v>
      </c>
      <c r="C445">
        <v>4.51</v>
      </c>
      <c r="F445">
        <v>2</v>
      </c>
      <c r="G445">
        <v>18.940000000000001</v>
      </c>
      <c r="J445">
        <v>3</v>
      </c>
      <c r="K445">
        <v>23.45</v>
      </c>
      <c r="L445">
        <v>1616.11</v>
      </c>
    </row>
    <row r="446" spans="1:12" x14ac:dyDescent="0.25">
      <c r="A446" s="4" t="s">
        <v>461</v>
      </c>
    </row>
    <row r="447" spans="1:12" x14ac:dyDescent="0.25">
      <c r="A447" s="1" t="s">
        <v>462</v>
      </c>
      <c r="B447" s="2">
        <v>1364</v>
      </c>
      <c r="C447" s="2">
        <v>13756.99</v>
      </c>
      <c r="D447" s="3">
        <v>300</v>
      </c>
      <c r="E447" s="2">
        <v>2903.06</v>
      </c>
      <c r="F447" s="3">
        <v>684</v>
      </c>
      <c r="G447" s="2">
        <v>7091.23</v>
      </c>
      <c r="H447" s="3"/>
      <c r="I447" s="3"/>
      <c r="J447" s="2">
        <v>2348</v>
      </c>
      <c r="K447" s="2">
        <v>23751.279999999999</v>
      </c>
      <c r="L447" s="2">
        <v>1639693.89</v>
      </c>
    </row>
    <row r="448" spans="1:12" x14ac:dyDescent="0.25">
      <c r="A448" s="4" t="s">
        <v>463</v>
      </c>
      <c r="K448" s="5"/>
    </row>
    <row r="449" spans="1:12" x14ac:dyDescent="0.25">
      <c r="A449" s="4" t="s">
        <v>464</v>
      </c>
      <c r="B449">
        <v>3</v>
      </c>
      <c r="C449">
        <v>16.100000000000001</v>
      </c>
      <c r="J449">
        <v>3</v>
      </c>
      <c r="K449">
        <v>16.100000000000001</v>
      </c>
      <c r="L449">
        <v>2125</v>
      </c>
    </row>
    <row r="450" spans="1:12" x14ac:dyDescent="0.25">
      <c r="A450" s="4" t="s">
        <v>465</v>
      </c>
      <c r="B450" s="5">
        <v>630</v>
      </c>
      <c r="C450" s="5">
        <v>5907.97</v>
      </c>
      <c r="D450">
        <v>121</v>
      </c>
      <c r="E450">
        <v>928.9</v>
      </c>
      <c r="F450">
        <v>390</v>
      </c>
      <c r="G450" s="5">
        <v>3426.32</v>
      </c>
      <c r="J450" s="5">
        <v>1141</v>
      </c>
      <c r="K450" s="5">
        <v>10263.19</v>
      </c>
      <c r="L450" s="5">
        <v>849052.88</v>
      </c>
    </row>
    <row r="451" spans="1:12" x14ac:dyDescent="0.25">
      <c r="A451" s="4" t="s">
        <v>466</v>
      </c>
      <c r="B451">
        <v>340</v>
      </c>
      <c r="C451" s="5">
        <v>3489.92</v>
      </c>
      <c r="D451">
        <v>101</v>
      </c>
      <c r="E451">
        <v>751.67</v>
      </c>
      <c r="F451">
        <v>362</v>
      </c>
      <c r="G451" s="5">
        <v>3170.19</v>
      </c>
      <c r="J451" s="5">
        <v>803</v>
      </c>
      <c r="K451" s="5">
        <v>7411.78</v>
      </c>
      <c r="L451" s="5">
        <v>585363</v>
      </c>
    </row>
    <row r="452" spans="1:12" x14ac:dyDescent="0.25">
      <c r="A452" s="4" t="s">
        <v>467</v>
      </c>
      <c r="B452" s="5">
        <v>670</v>
      </c>
      <c r="C452" s="5">
        <v>6920.76</v>
      </c>
      <c r="D452">
        <v>95</v>
      </c>
      <c r="E452">
        <v>1099.31</v>
      </c>
      <c r="F452">
        <v>226</v>
      </c>
      <c r="G452">
        <v>2740.29</v>
      </c>
      <c r="J452" s="5">
        <v>991</v>
      </c>
      <c r="K452" s="5">
        <v>10760.36</v>
      </c>
      <c r="L452" s="5">
        <v>676615.4</v>
      </c>
    </row>
    <row r="453" spans="1:12" x14ac:dyDescent="0.25">
      <c r="A453" s="4" t="s">
        <v>468</v>
      </c>
      <c r="L453" s="5"/>
    </row>
    <row r="454" spans="1:12" x14ac:dyDescent="0.25">
      <c r="A454" s="4" t="s">
        <v>469</v>
      </c>
      <c r="B454">
        <v>61</v>
      </c>
      <c r="C454" s="5">
        <v>912.16</v>
      </c>
      <c r="D454">
        <v>84</v>
      </c>
      <c r="E454" s="5">
        <v>874.85</v>
      </c>
      <c r="F454">
        <v>68</v>
      </c>
      <c r="G454">
        <v>924.62</v>
      </c>
      <c r="J454">
        <v>213</v>
      </c>
      <c r="K454" s="5">
        <v>2711.63</v>
      </c>
      <c r="L454" s="5">
        <v>111900.61</v>
      </c>
    </row>
    <row r="455" spans="1:12" x14ac:dyDescent="0.25">
      <c r="A455" s="1" t="s">
        <v>470</v>
      </c>
      <c r="B455" s="2">
        <v>30791</v>
      </c>
      <c r="C455" s="2">
        <v>2815799.56</v>
      </c>
      <c r="D455" s="2">
        <v>8200</v>
      </c>
      <c r="E455" s="2">
        <v>791438.72</v>
      </c>
      <c r="F455" s="2">
        <v>12198</v>
      </c>
      <c r="G455" s="2">
        <v>1176984.67</v>
      </c>
      <c r="H455" s="3">
        <v>1187</v>
      </c>
      <c r="I455" s="2">
        <v>122272.38</v>
      </c>
      <c r="J455" s="2">
        <v>52376</v>
      </c>
      <c r="K455" s="2">
        <v>4906495.33</v>
      </c>
      <c r="L455" s="2">
        <v>132709397.11</v>
      </c>
    </row>
    <row r="456" spans="1:12" x14ac:dyDescent="0.25">
      <c r="A456" s="4" t="s">
        <v>471</v>
      </c>
      <c r="B456" s="5">
        <v>1663</v>
      </c>
      <c r="C456" s="5">
        <v>172360.87</v>
      </c>
      <c r="D456">
        <v>707</v>
      </c>
      <c r="E456" s="5">
        <v>75896.2</v>
      </c>
      <c r="F456">
        <v>47</v>
      </c>
      <c r="G456" s="5">
        <v>4935.95</v>
      </c>
      <c r="H456">
        <v>284</v>
      </c>
      <c r="I456" s="5">
        <v>29859.040000000001</v>
      </c>
      <c r="J456" s="5">
        <v>2701</v>
      </c>
      <c r="K456" s="5">
        <v>283052.06</v>
      </c>
      <c r="L456" s="5">
        <v>7394615.5</v>
      </c>
    </row>
    <row r="457" spans="1:12" x14ac:dyDescent="0.25">
      <c r="A457" s="4" t="s">
        <v>472</v>
      </c>
      <c r="B457" s="5">
        <v>29128</v>
      </c>
      <c r="C457" s="5">
        <v>2643438.69</v>
      </c>
      <c r="D457" s="5">
        <v>7493</v>
      </c>
      <c r="E457" s="5">
        <v>715542.52</v>
      </c>
      <c r="F457" s="5">
        <v>12151</v>
      </c>
      <c r="G457" s="5">
        <v>1172048.72</v>
      </c>
      <c r="H457">
        <v>903</v>
      </c>
      <c r="I457" s="5">
        <v>92413.34</v>
      </c>
      <c r="J457" s="5">
        <v>49675</v>
      </c>
      <c r="K457" s="5">
        <v>4623443.2699999996</v>
      </c>
      <c r="L457" s="5">
        <v>125314781.61</v>
      </c>
    </row>
    <row r="458" spans="1:12" x14ac:dyDescent="0.25">
      <c r="A458" s="4" t="s">
        <v>473</v>
      </c>
      <c r="B458" s="5">
        <v>12360</v>
      </c>
      <c r="C458" s="5">
        <v>1157522.28</v>
      </c>
      <c r="D458" s="5">
        <v>1987</v>
      </c>
      <c r="E458" s="5">
        <v>199145.98</v>
      </c>
      <c r="F458" s="5">
        <v>3611</v>
      </c>
      <c r="G458" s="5">
        <v>347804.67</v>
      </c>
      <c r="H458">
        <v>236</v>
      </c>
      <c r="I458" s="5">
        <v>24242.65</v>
      </c>
      <c r="J458" s="5">
        <v>18194</v>
      </c>
      <c r="K458" s="5">
        <v>1728715.58</v>
      </c>
      <c r="L458" s="5">
        <v>46263387.079999998</v>
      </c>
    </row>
    <row r="459" spans="1:12" x14ac:dyDescent="0.25">
      <c r="A459" s="4" t="s">
        <v>474</v>
      </c>
      <c r="B459" s="5">
        <v>11708</v>
      </c>
      <c r="C459" s="5">
        <v>1143657.1100000001</v>
      </c>
      <c r="D459" s="5">
        <v>1987</v>
      </c>
      <c r="E459" s="5">
        <v>199145.98</v>
      </c>
      <c r="F459" s="5">
        <v>3532</v>
      </c>
      <c r="G459" s="5">
        <v>346009.1</v>
      </c>
      <c r="H459">
        <v>236</v>
      </c>
      <c r="I459" s="5">
        <v>24242.65</v>
      </c>
      <c r="J459" s="5">
        <v>17463</v>
      </c>
      <c r="K459" s="5">
        <v>1713054.84</v>
      </c>
      <c r="L459" s="5">
        <v>45817207.350000001</v>
      </c>
    </row>
    <row r="460" spans="1:12" x14ac:dyDescent="0.25">
      <c r="A460" s="4" t="s">
        <v>475</v>
      </c>
      <c r="B460">
        <v>5</v>
      </c>
      <c r="C460">
        <v>53.02</v>
      </c>
      <c r="D460">
        <v>27</v>
      </c>
      <c r="E460">
        <v>567.07000000000005</v>
      </c>
      <c r="F460">
        <v>1</v>
      </c>
      <c r="G460">
        <v>22.51</v>
      </c>
      <c r="J460">
        <v>33</v>
      </c>
      <c r="K460">
        <v>642.6</v>
      </c>
      <c r="L460" s="5">
        <v>15112</v>
      </c>
    </row>
    <row r="461" spans="1:12" x14ac:dyDescent="0.25">
      <c r="A461" s="4" t="s">
        <v>476</v>
      </c>
      <c r="B461" s="5">
        <v>1332</v>
      </c>
      <c r="C461" s="5">
        <v>82639.31</v>
      </c>
      <c r="D461">
        <v>508</v>
      </c>
      <c r="E461" s="5">
        <v>32061.17</v>
      </c>
      <c r="F461">
        <v>1146</v>
      </c>
      <c r="G461" s="5">
        <v>59963.42</v>
      </c>
      <c r="H461">
        <v>76</v>
      </c>
      <c r="I461" s="5">
        <v>5136.68</v>
      </c>
      <c r="J461" s="5">
        <v>3062</v>
      </c>
      <c r="K461" s="5">
        <v>179800.58</v>
      </c>
      <c r="L461" s="5">
        <v>7531121.6699999999</v>
      </c>
    </row>
    <row r="462" spans="1:12" x14ac:dyDescent="0.25">
      <c r="A462" s="4" t="s">
        <v>477</v>
      </c>
      <c r="B462">
        <v>109</v>
      </c>
      <c r="C462" s="5">
        <v>1705.83</v>
      </c>
      <c r="D462">
        <v>7</v>
      </c>
      <c r="E462">
        <v>204.8</v>
      </c>
      <c r="F462">
        <v>50</v>
      </c>
      <c r="G462" s="5">
        <v>5212.22</v>
      </c>
      <c r="H462">
        <v>1</v>
      </c>
      <c r="I462">
        <v>96.6</v>
      </c>
      <c r="J462">
        <v>167</v>
      </c>
      <c r="K462" s="5">
        <v>7219.45</v>
      </c>
      <c r="L462" s="5">
        <v>556262.53</v>
      </c>
    </row>
    <row r="463" spans="1:12" x14ac:dyDescent="0.25">
      <c r="A463" s="1" t="s">
        <v>478</v>
      </c>
      <c r="B463" s="2">
        <v>1492</v>
      </c>
      <c r="C463" s="2">
        <v>40848.42</v>
      </c>
      <c r="D463" s="2">
        <v>6304</v>
      </c>
      <c r="E463" s="2">
        <v>42502.17</v>
      </c>
      <c r="F463" s="2">
        <v>2236</v>
      </c>
      <c r="G463" s="2">
        <v>28234.3</v>
      </c>
      <c r="H463" s="3">
        <v>3</v>
      </c>
      <c r="I463" s="3">
        <v>371.35</v>
      </c>
      <c r="J463" s="2">
        <v>10035</v>
      </c>
      <c r="K463" s="2">
        <v>111956.24</v>
      </c>
      <c r="L463" s="2">
        <v>15207725.189999999</v>
      </c>
    </row>
    <row r="464" spans="1:12" x14ac:dyDescent="0.25">
      <c r="A464" s="4" t="s">
        <v>479</v>
      </c>
      <c r="B464" s="5">
        <v>1492</v>
      </c>
      <c r="C464" s="5">
        <v>40848.42</v>
      </c>
      <c r="D464" s="5">
        <v>6304</v>
      </c>
      <c r="E464" s="5">
        <v>42502.17</v>
      </c>
      <c r="F464" s="5">
        <v>2236</v>
      </c>
      <c r="G464" s="5">
        <v>28234.3</v>
      </c>
      <c r="H464">
        <v>3</v>
      </c>
      <c r="I464">
        <v>371.35</v>
      </c>
      <c r="J464" s="5">
        <v>10035</v>
      </c>
      <c r="K464" s="5">
        <v>111956.24</v>
      </c>
      <c r="L464" s="5">
        <v>15207725.189999999</v>
      </c>
    </row>
    <row r="465" spans="1:12" x14ac:dyDescent="0.25">
      <c r="A465" s="4" t="s">
        <v>480</v>
      </c>
      <c r="B465">
        <v>26</v>
      </c>
      <c r="C465">
        <v>246.58</v>
      </c>
      <c r="D465">
        <v>2</v>
      </c>
      <c r="E465">
        <v>11.7</v>
      </c>
      <c r="F465">
        <v>15</v>
      </c>
      <c r="G465">
        <v>261.74</v>
      </c>
      <c r="J465">
        <v>43</v>
      </c>
      <c r="K465">
        <v>520.02</v>
      </c>
      <c r="L465" s="5">
        <v>43886.84</v>
      </c>
    </row>
    <row r="466" spans="1:12" x14ac:dyDescent="0.25">
      <c r="A466" s="4" t="s">
        <v>481</v>
      </c>
      <c r="B466">
        <v>168</v>
      </c>
      <c r="C466" s="5">
        <v>761.22</v>
      </c>
      <c r="D466" s="5">
        <v>6163</v>
      </c>
      <c r="E466" s="5">
        <v>40731.14</v>
      </c>
      <c r="F466" s="5">
        <v>1668</v>
      </c>
      <c r="G466" s="5">
        <v>12336.69</v>
      </c>
      <c r="J466" s="5">
        <v>7999</v>
      </c>
      <c r="K466" s="5">
        <v>53829.05</v>
      </c>
      <c r="L466" s="5">
        <v>5931555.9900000002</v>
      </c>
    </row>
    <row r="467" spans="1:12" x14ac:dyDescent="0.25">
      <c r="A467" s="4" t="s">
        <v>482</v>
      </c>
      <c r="B467">
        <v>17</v>
      </c>
      <c r="C467" s="5">
        <v>403.15</v>
      </c>
      <c r="D467">
        <v>88</v>
      </c>
      <c r="E467">
        <v>1242.1400000000001</v>
      </c>
      <c r="F467">
        <v>100</v>
      </c>
      <c r="G467">
        <v>1550.65</v>
      </c>
      <c r="H467">
        <v>3</v>
      </c>
      <c r="I467">
        <v>371.35</v>
      </c>
      <c r="J467">
        <v>208</v>
      </c>
      <c r="K467" s="5">
        <v>3567.29</v>
      </c>
      <c r="L467" s="5">
        <v>341847.32</v>
      </c>
    </row>
    <row r="468" spans="1:12" x14ac:dyDescent="0.25">
      <c r="A468" s="4" t="s">
        <v>483</v>
      </c>
      <c r="C468" s="5"/>
      <c r="K468" s="5"/>
      <c r="L468" s="5"/>
    </row>
    <row r="469" spans="1:12" x14ac:dyDescent="0.25">
      <c r="A469" s="1" t="s">
        <v>484</v>
      </c>
      <c r="B469" s="2">
        <v>73278</v>
      </c>
      <c r="C469" s="2">
        <v>318572.56</v>
      </c>
      <c r="D469" s="3">
        <v>29589</v>
      </c>
      <c r="E469" s="3">
        <v>134384.25</v>
      </c>
      <c r="F469" s="2">
        <v>1389</v>
      </c>
      <c r="G469" s="2">
        <v>6229.05</v>
      </c>
      <c r="H469" s="3">
        <v>36</v>
      </c>
      <c r="I469" s="3">
        <v>3385.58</v>
      </c>
      <c r="J469" s="2">
        <v>104292</v>
      </c>
      <c r="K469" s="2">
        <v>462571.44</v>
      </c>
      <c r="L469" s="2">
        <v>42452564.420000002</v>
      </c>
    </row>
    <row r="470" spans="1:12" x14ac:dyDescent="0.25">
      <c r="A470" s="4" t="s">
        <v>485</v>
      </c>
      <c r="B470">
        <v>9</v>
      </c>
      <c r="C470">
        <v>135</v>
      </c>
      <c r="J470">
        <v>9</v>
      </c>
      <c r="K470">
        <v>135</v>
      </c>
      <c r="L470">
        <v>6892</v>
      </c>
    </row>
    <row r="471" spans="1:12" x14ac:dyDescent="0.25">
      <c r="A471" s="4" t="s">
        <v>486</v>
      </c>
      <c r="B471" s="5">
        <v>73267</v>
      </c>
      <c r="C471" s="5">
        <v>318420.58</v>
      </c>
      <c r="D471">
        <v>29447</v>
      </c>
      <c r="E471">
        <v>127935.69</v>
      </c>
      <c r="F471" s="5">
        <v>1379</v>
      </c>
      <c r="G471" s="5">
        <v>5990.53</v>
      </c>
      <c r="J471" s="5">
        <v>104093</v>
      </c>
      <c r="K471" s="5">
        <v>452346.8</v>
      </c>
      <c r="L471" s="5">
        <v>42140859.109999999</v>
      </c>
    </row>
    <row r="472" spans="1:12" x14ac:dyDescent="0.25">
      <c r="A472" s="4" t="s">
        <v>487</v>
      </c>
      <c r="B472" s="5">
        <v>2</v>
      </c>
      <c r="C472" s="5">
        <v>16.98</v>
      </c>
      <c r="D472">
        <v>142</v>
      </c>
      <c r="E472">
        <v>6448.56</v>
      </c>
      <c r="F472">
        <v>10</v>
      </c>
      <c r="G472">
        <v>238.52</v>
      </c>
      <c r="H472">
        <v>36</v>
      </c>
      <c r="I472">
        <v>3385.58</v>
      </c>
      <c r="J472" s="5">
        <v>190</v>
      </c>
      <c r="K472" s="5">
        <v>10089.64</v>
      </c>
      <c r="L472" s="5">
        <v>304813.31</v>
      </c>
    </row>
    <row r="473" spans="1:12" x14ac:dyDescent="0.25">
      <c r="A473" s="1" t="s">
        <v>488</v>
      </c>
      <c r="B473" s="2">
        <v>1</v>
      </c>
      <c r="C473" s="2">
        <v>12.5</v>
      </c>
      <c r="D473" s="3">
        <v>527</v>
      </c>
      <c r="E473" s="2">
        <v>7551.17</v>
      </c>
      <c r="F473" s="2">
        <v>301</v>
      </c>
      <c r="G473" s="2">
        <v>3132.45</v>
      </c>
      <c r="H473" s="3"/>
      <c r="I473" s="3"/>
      <c r="J473" s="2">
        <v>829</v>
      </c>
      <c r="K473" s="2">
        <v>10696.12</v>
      </c>
      <c r="L473" s="2">
        <v>288289.46000000002</v>
      </c>
    </row>
    <row r="474" spans="1:12" x14ac:dyDescent="0.25">
      <c r="A474" s="4" t="s">
        <v>489</v>
      </c>
      <c r="B474" s="5">
        <v>1</v>
      </c>
      <c r="C474" s="5">
        <v>12.5</v>
      </c>
      <c r="D474">
        <v>527</v>
      </c>
      <c r="E474" s="5">
        <v>7551.17</v>
      </c>
      <c r="F474" s="5">
        <v>301</v>
      </c>
      <c r="G474" s="5">
        <v>3132.45</v>
      </c>
      <c r="J474" s="5">
        <v>829</v>
      </c>
      <c r="K474" s="5">
        <v>10696.12</v>
      </c>
      <c r="L474" s="5">
        <v>288289.46000000002</v>
      </c>
    </row>
    <row r="475" spans="1:12" x14ac:dyDescent="0.25">
      <c r="A475" s="1" t="s">
        <v>490</v>
      </c>
      <c r="B475" s="3">
        <v>194</v>
      </c>
      <c r="C475" s="2">
        <v>4524.5</v>
      </c>
      <c r="D475" s="3"/>
      <c r="E475" s="3"/>
      <c r="F475" s="3"/>
      <c r="G475" s="3"/>
      <c r="H475" s="3"/>
      <c r="I475" s="3"/>
      <c r="J475" s="3">
        <v>194</v>
      </c>
      <c r="K475" s="2">
        <v>4524.5</v>
      </c>
      <c r="L475" s="2">
        <v>261841</v>
      </c>
    </row>
    <row r="476" spans="1:12" x14ac:dyDescent="0.25">
      <c r="A476" s="4" t="s">
        <v>491</v>
      </c>
      <c r="B476">
        <v>194</v>
      </c>
      <c r="C476" s="5">
        <v>4524.5</v>
      </c>
      <c r="J476">
        <v>194</v>
      </c>
      <c r="K476" s="5">
        <v>4524.5</v>
      </c>
      <c r="L476" s="5">
        <v>261841</v>
      </c>
    </row>
    <row r="477" spans="1:12" x14ac:dyDescent="0.25">
      <c r="A477" s="1" t="s">
        <v>492</v>
      </c>
      <c r="B477" s="2">
        <v>340778</v>
      </c>
      <c r="C477" s="2">
        <v>5136737.04</v>
      </c>
      <c r="D477" s="2">
        <v>42980</v>
      </c>
      <c r="E477" s="2">
        <v>629962.46</v>
      </c>
      <c r="F477" s="2">
        <v>82492</v>
      </c>
      <c r="G477" s="2">
        <v>1051599.21</v>
      </c>
      <c r="H477" s="3">
        <v>46</v>
      </c>
      <c r="I477" s="2">
        <v>879.66</v>
      </c>
      <c r="J477" s="2">
        <v>466296</v>
      </c>
      <c r="K477" s="2">
        <v>6819178.3700000001</v>
      </c>
      <c r="L477" s="2">
        <v>331011614.13999999</v>
      </c>
    </row>
    <row r="478" spans="1:12" x14ac:dyDescent="0.25">
      <c r="A478" s="4" t="s">
        <v>493</v>
      </c>
      <c r="B478" s="5">
        <v>339630</v>
      </c>
      <c r="C478" s="5">
        <v>5125725.5599999996</v>
      </c>
      <c r="D478" s="5">
        <v>42762</v>
      </c>
      <c r="E478" s="5">
        <v>627524.1</v>
      </c>
      <c r="F478" s="5">
        <v>81013</v>
      </c>
      <c r="G478" s="5">
        <v>1038802.61</v>
      </c>
      <c r="H478">
        <v>46</v>
      </c>
      <c r="I478" s="5">
        <v>879.66</v>
      </c>
      <c r="J478" s="5">
        <v>463451</v>
      </c>
      <c r="K478" s="5">
        <v>6792931.9299999997</v>
      </c>
      <c r="L478" s="5">
        <v>329078567.13</v>
      </c>
    </row>
    <row r="479" spans="1:12" x14ac:dyDescent="0.25">
      <c r="A479" s="4" t="s">
        <v>494</v>
      </c>
      <c r="B479" s="5">
        <v>1148</v>
      </c>
      <c r="C479" s="5">
        <v>11011.48</v>
      </c>
      <c r="D479">
        <v>218</v>
      </c>
      <c r="E479">
        <v>2438.36</v>
      </c>
      <c r="F479">
        <v>1479</v>
      </c>
      <c r="G479" s="5">
        <v>12796.6</v>
      </c>
      <c r="J479" s="5">
        <v>2845</v>
      </c>
      <c r="K479" s="5">
        <v>26246.44</v>
      </c>
      <c r="L479" s="5">
        <v>1933047.01</v>
      </c>
    </row>
    <row r="480" spans="1:12" x14ac:dyDescent="0.25">
      <c r="A480" s="1" t="s">
        <v>495</v>
      </c>
      <c r="B480" s="3">
        <v>2453</v>
      </c>
      <c r="C480" s="3">
        <v>37121.56</v>
      </c>
      <c r="D480" s="3"/>
      <c r="E480" s="3"/>
      <c r="F480" s="3">
        <v>13</v>
      </c>
      <c r="G480" s="3">
        <v>70.510000000000005</v>
      </c>
      <c r="H480" s="3"/>
      <c r="I480" s="3"/>
      <c r="J480" s="3">
        <v>2466</v>
      </c>
      <c r="K480" s="3">
        <v>37192.07</v>
      </c>
      <c r="L480" s="2">
        <v>4136279.31</v>
      </c>
    </row>
    <row r="481" spans="1:12" x14ac:dyDescent="0.25">
      <c r="A481" s="4" t="s">
        <v>496</v>
      </c>
      <c r="B481">
        <v>2453</v>
      </c>
      <c r="C481">
        <v>37121.56</v>
      </c>
      <c r="F481">
        <v>13</v>
      </c>
      <c r="G481">
        <v>70.510000000000005</v>
      </c>
      <c r="J481">
        <v>2466</v>
      </c>
      <c r="K481">
        <v>37192.07</v>
      </c>
      <c r="L481" s="5">
        <v>4136279.31</v>
      </c>
    </row>
    <row r="482" spans="1:12" x14ac:dyDescent="0.25">
      <c r="A482" s="1" t="s">
        <v>497</v>
      </c>
      <c r="B482" s="3">
        <v>353</v>
      </c>
      <c r="C482" s="2">
        <v>32175.09</v>
      </c>
      <c r="D482" s="3">
        <v>1156</v>
      </c>
      <c r="E482" s="2">
        <v>40231.199999999997</v>
      </c>
      <c r="F482" s="3">
        <v>520</v>
      </c>
      <c r="G482" s="2">
        <v>31100.26</v>
      </c>
      <c r="H482" s="3">
        <v>47</v>
      </c>
      <c r="I482" s="3">
        <v>3805.37</v>
      </c>
      <c r="J482" s="2">
        <v>2076</v>
      </c>
      <c r="K482" s="2">
        <v>107311.92</v>
      </c>
      <c r="L482" s="2">
        <v>5390768.0599999996</v>
      </c>
    </row>
    <row r="483" spans="1:12" x14ac:dyDescent="0.25">
      <c r="A483" s="7" t="s">
        <v>498</v>
      </c>
    </row>
    <row r="484" spans="1:12" x14ac:dyDescent="0.25"/>
    <row r="485" spans="1:12" x14ac:dyDescent="0.25">
      <c r="A485" t="s">
        <v>27</v>
      </c>
      <c r="B485" s="5">
        <v>922147</v>
      </c>
      <c r="C485" s="5">
        <v>48356324.469999999</v>
      </c>
      <c r="D485" s="5">
        <v>227070</v>
      </c>
      <c r="E485" s="5">
        <v>10404321.109999999</v>
      </c>
      <c r="F485" s="5">
        <v>365621</v>
      </c>
      <c r="G485" s="5">
        <v>22617092.25</v>
      </c>
      <c r="H485" s="5">
        <v>37023</v>
      </c>
      <c r="I485" s="5">
        <v>3191533.26</v>
      </c>
      <c r="J485" s="5">
        <v>1551861</v>
      </c>
      <c r="K485" s="5">
        <v>84569271.090000004</v>
      </c>
      <c r="L485" s="5">
        <v>3202877929.98</v>
      </c>
    </row>
    <row r="486" spans="1:12" x14ac:dyDescent="0.25"/>
    <row r="487" spans="1:12" x14ac:dyDescent="0.25">
      <c r="A487" t="s">
        <v>28</v>
      </c>
      <c r="B487" s="5">
        <v>924600</v>
      </c>
      <c r="C487" s="5">
        <v>48393446.030000001</v>
      </c>
      <c r="D487" s="5">
        <v>227070</v>
      </c>
      <c r="E487" s="5">
        <v>10404321.109999999</v>
      </c>
      <c r="F487" s="5">
        <v>365634</v>
      </c>
      <c r="G487" s="5">
        <v>22617162.760000002</v>
      </c>
      <c r="H487" s="5">
        <v>37023</v>
      </c>
      <c r="I487" s="5">
        <v>3191533.26</v>
      </c>
      <c r="J487" s="5">
        <v>1554327</v>
      </c>
      <c r="K487" s="5">
        <v>84606463.159999996</v>
      </c>
      <c r="L487" s="5">
        <v>3207014209.29</v>
      </c>
    </row>
    <row r="488" spans="1:12" x14ac:dyDescent="0.25"/>
    <row r="489" spans="1:12" x14ac:dyDescent="0.25"/>
    <row r="490" spans="1:12" x14ac:dyDescent="0.25"/>
    <row r="491" spans="1:12" x14ac:dyDescent="0.25"/>
    <row r="492" spans="1:12" x14ac:dyDescent="0.25"/>
    <row r="493" spans="1:12" x14ac:dyDescent="0.25"/>
    <row r="494" spans="1:12" x14ac:dyDescent="0.25"/>
    <row r="495" spans="1:12" x14ac:dyDescent="0.25"/>
    <row r="496" spans="1:12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M1:P1048576">
    <cfRule type="cellIs" dxfId="0" priority="1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Magro, Anthony</cp:lastModifiedBy>
  <dcterms:created xsi:type="dcterms:W3CDTF">2020-11-09T19:50:53Z</dcterms:created>
  <dcterms:modified xsi:type="dcterms:W3CDTF">2025-02-26T18:46:10Z</dcterms:modified>
</cp:coreProperties>
</file>